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40" windowHeight="9405" tabRatio="804" activeTab="6"/>
  </bookViews>
  <sheets>
    <sheet name="Прилавки" sheetId="7" r:id="rId1"/>
    <sheet name="Горки" sheetId="8" r:id="rId2"/>
    <sheet name="Бонеты" sheetId="13" r:id="rId3"/>
    <sheet name="Лари" sheetId="20" r:id="rId4"/>
    <sheet name="Шкафы" sheetId="12" r:id="rId5"/>
    <sheet name="Моноблоки и Сплиты" sheetId="11" r:id="rId6"/>
    <sheet name="Агрегаты" sheetId="5" r:id="rId7"/>
    <sheet name="Камеры 80 мм." sheetId="22" r:id="rId8"/>
    <sheet name="Камеры 100 мм." sheetId="23" r:id="rId9"/>
    <sheet name="Двери 80 мм." sheetId="19" r:id="rId10"/>
    <sheet name="Двери 100 мм." sheetId="17" r:id="rId11"/>
  </sheets>
  <definedNames>
    <definedName name="_xlnm._FilterDatabase" localSheetId="2" hidden="1">Бонеты!$A$4:$H$32</definedName>
    <definedName name="_xlnm._FilterDatabase" localSheetId="1" hidden="1">Горки!$B$4:$H$218</definedName>
    <definedName name="_xlnm._FilterDatabase" localSheetId="10" hidden="1">'Двери 100 мм.'!#REF!</definedName>
    <definedName name="_xlnm._FilterDatabase" localSheetId="9" hidden="1">'Двери 80 мм.'!#REF!</definedName>
    <definedName name="_xlnm._FilterDatabase" localSheetId="3" hidden="1">Лари!$A$4:$H$4</definedName>
    <definedName name="_xlnm._FilterDatabase" localSheetId="5" hidden="1">'Моноблоки и Сплиты'!$A$4:$H$142</definedName>
    <definedName name="_xlnm._FilterDatabase" localSheetId="0" hidden="1">Прилавки!$A$4:$H$405</definedName>
    <definedName name="_xlnm._FilterDatabase" localSheetId="4" hidden="1">Шкафы!$A$4:$H$47</definedName>
    <definedName name="_xlnm.Print_Titles" localSheetId="6">Агрегаты!$1:$4</definedName>
    <definedName name="_xlnm.Print_Titles" localSheetId="2">Бонеты!$1:$4</definedName>
    <definedName name="_xlnm.Print_Titles" localSheetId="1">Горки!$1:$4</definedName>
    <definedName name="_xlnm.Print_Titles" localSheetId="10">'Двери 100 мм.'!$1:$4</definedName>
    <definedName name="_xlnm.Print_Titles" localSheetId="9">'Двери 80 мм.'!$1:$4</definedName>
    <definedName name="_xlnm.Print_Titles" localSheetId="3">Лари!$1:$4</definedName>
    <definedName name="_xlnm.Print_Titles" localSheetId="5">'Моноблоки и Сплиты'!$1:$4</definedName>
    <definedName name="_xlnm.Print_Titles" localSheetId="0">Прилавки!$1:$4</definedName>
    <definedName name="_xlnm.Print_Titles" localSheetId="4">Шкафы!$1:$4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<sst xmlns="http://schemas.openxmlformats.org/spreadsheetml/2006/main" count="6518" uniqueCount="2038">
  <si>
    <t>Категория</t>
  </si>
  <si>
    <t>Агрегаты</t>
  </si>
  <si>
    <t>Горки</t>
  </si>
  <si>
    <t>С65.03.6.00.000СБ</t>
  </si>
  <si>
    <t>Моноблоки</t>
  </si>
  <si>
    <t>Сплит-системы</t>
  </si>
  <si>
    <t>Воздухоохладитель VC 201-4</t>
  </si>
  <si>
    <t>Воздухоохладитель VC 202-4</t>
  </si>
  <si>
    <t>Воздухоохладитель VC 311-4</t>
  </si>
  <si>
    <t>Воздухоохладитель VC 312-4</t>
  </si>
  <si>
    <t>Воздухоохладитель VC 313-4</t>
  </si>
  <si>
    <t>Монтажный комплект VC 201 (без ТРВ)</t>
  </si>
  <si>
    <t>Монтажный комплект VC 202 (без ТРВ)</t>
  </si>
  <si>
    <t>Монтажный комплект VC 311 (без ТРВ)</t>
  </si>
  <si>
    <t>Монтажный комплект VC 312</t>
  </si>
  <si>
    <t>Монтажный комплект VC 313</t>
  </si>
  <si>
    <t>Сплит-система KLS-218W</t>
  </si>
  <si>
    <t>Шкафы</t>
  </si>
  <si>
    <t>№ п/п</t>
  </si>
  <si>
    <t>Модель</t>
  </si>
  <si>
    <t>Тип</t>
  </si>
  <si>
    <t>Артикул</t>
  </si>
  <si>
    <t>Характеристика</t>
  </si>
  <si>
    <t>Наименование для печати</t>
  </si>
  <si>
    <t>Copeland</t>
  </si>
  <si>
    <t>Среднетемпературные</t>
  </si>
  <si>
    <t>Готовое изделие</t>
  </si>
  <si>
    <t>Низкотемпературные</t>
  </si>
  <si>
    <t>Среднетемпературные с регулируемой холодопроизводительностью</t>
  </si>
  <si>
    <t>Danfoss</t>
  </si>
  <si>
    <t>Н21.06.2.00.000СБ</t>
  </si>
  <si>
    <t>Н21.06.6.00.000СБ</t>
  </si>
  <si>
    <t>Н21.06.8.00.000СБ</t>
  </si>
  <si>
    <t>У44.02.2.00.000 СБ</t>
  </si>
  <si>
    <t>У44.02.5.00.000 СБ</t>
  </si>
  <si>
    <t>У44.02.6.00.000 СБ</t>
  </si>
  <si>
    <t>У44.02.8.00.000 СБ</t>
  </si>
  <si>
    <t>С44.02.2.00.000 СБ</t>
  </si>
  <si>
    <t>С44.05.2.00.000 self СБ</t>
  </si>
  <si>
    <t>С44.02.5.00.000 СБ</t>
  </si>
  <si>
    <t>С44.05.5.00.000 self СБ</t>
  </si>
  <si>
    <t>С44.02.6.00.000 СБ</t>
  </si>
  <si>
    <t>С44.05.6.00.000self СБ</t>
  </si>
  <si>
    <t>С44.02.8.00.000 СБ</t>
  </si>
  <si>
    <t>С44.05.8.00.000self СБ</t>
  </si>
  <si>
    <t>С44К.02.2.00.000 СБ</t>
  </si>
  <si>
    <t>С44К.02.6.00.000 СБ</t>
  </si>
  <si>
    <t>С44К.02.8.00.000 СБ</t>
  </si>
  <si>
    <t>Т44.02.2.00.000 СБ</t>
  </si>
  <si>
    <t>Т44.02.6.00.000 СБ</t>
  </si>
  <si>
    <t>В2.Белинда</t>
  </si>
  <si>
    <t>Встроенный холод</t>
  </si>
  <si>
    <t>BС2-130 с полкой</t>
  </si>
  <si>
    <t>BС2-150 с полкой</t>
  </si>
  <si>
    <t>BС2-180 с полкой</t>
  </si>
  <si>
    <t>BС2-200</t>
  </si>
  <si>
    <t>BС2-260</t>
  </si>
  <si>
    <t>ВУ2-130 с полкой</t>
  </si>
  <si>
    <t>BУ2-150 с полкой</t>
  </si>
  <si>
    <t>BУ2-180 с полкой</t>
  </si>
  <si>
    <t>BУ2-200</t>
  </si>
  <si>
    <t>BН2-130</t>
  </si>
  <si>
    <t>BН2-150</t>
  </si>
  <si>
    <t>BН2-180</t>
  </si>
  <si>
    <t>BН2-200</t>
  </si>
  <si>
    <t>Опция</t>
  </si>
  <si>
    <t>РСЛ.00.000СБ</t>
  </si>
  <si>
    <t>В3.Ариэль</t>
  </si>
  <si>
    <t>ВС3-130 с полкой</t>
  </si>
  <si>
    <t>ВС3-150 с полкой</t>
  </si>
  <si>
    <t>ВС3-180 с полкой</t>
  </si>
  <si>
    <t>ВС3-200</t>
  </si>
  <si>
    <t>ВС3-260</t>
  </si>
  <si>
    <t>ВУ3-130 с полкой</t>
  </si>
  <si>
    <t>ВУ3-150 с полкой</t>
  </si>
  <si>
    <t>ВУ3-180 с полкой</t>
  </si>
  <si>
    <t>ВУ3-200</t>
  </si>
  <si>
    <t>ВН3-130</t>
  </si>
  <si>
    <t>ВН3-150</t>
  </si>
  <si>
    <t>ВН3-180</t>
  </si>
  <si>
    <t>ВН3-200</t>
  </si>
  <si>
    <t>ВС3 УН (угол наружн)</t>
  </si>
  <si>
    <t>ВС3 УВ (угол внутр)</t>
  </si>
  <si>
    <t>РСЛ.00.000-01СБ</t>
  </si>
  <si>
    <t>РСЛ.00.000-06СБ</t>
  </si>
  <si>
    <t>РСВУ.00.000-01СБ</t>
  </si>
  <si>
    <t>РСВНУ.00.000-01СБ</t>
  </si>
  <si>
    <t>В5.Титаниум</t>
  </si>
  <si>
    <t>ВС5-130</t>
  </si>
  <si>
    <t>ВС5-150</t>
  </si>
  <si>
    <t>ВС5-180</t>
  </si>
  <si>
    <t>ВС5-200</t>
  </si>
  <si>
    <t>ВС5-260</t>
  </si>
  <si>
    <t>ВС5-130 Self</t>
  </si>
  <si>
    <t>ВС5-150 Self</t>
  </si>
  <si>
    <t>ВС5-180 Self</t>
  </si>
  <si>
    <t>ВС5-200 Self</t>
  </si>
  <si>
    <t>ВС5-260 Self</t>
  </si>
  <si>
    <t>ВУ5-130</t>
  </si>
  <si>
    <t>ВУ5-150</t>
  </si>
  <si>
    <t>ВУ5-180</t>
  </si>
  <si>
    <t>ВУ5-200</t>
  </si>
  <si>
    <t>ВУ5-260</t>
  </si>
  <si>
    <t>ВН5-150</t>
  </si>
  <si>
    <t>ВН5-180</t>
  </si>
  <si>
    <t>ВН5-200</t>
  </si>
  <si>
    <t>ВС5 УН</t>
  </si>
  <si>
    <t>ВС5 УВ</t>
  </si>
  <si>
    <t>ВС5-130 (без боковин)</t>
  </si>
  <si>
    <t>ВС5-150 (без боковин)</t>
  </si>
  <si>
    <t>ВС5-180 (без боковин)</t>
  </si>
  <si>
    <t>ВС5-200 (без боковин)</t>
  </si>
  <si>
    <t>ВС5-260 (без боковин)</t>
  </si>
  <si>
    <t>ВС5-130 Self (без боковин)</t>
  </si>
  <si>
    <t>ВС5-150 Self (без боковин)</t>
  </si>
  <si>
    <t>ВС5-180 Self (без боковин)</t>
  </si>
  <si>
    <t>ВС5-200 Self (без боковин)</t>
  </si>
  <si>
    <t>ВС5-260 Self (без боковин)</t>
  </si>
  <si>
    <t>ВУ5-130 (без боковин)</t>
  </si>
  <si>
    <t>ВУ5-150 (без боковин)</t>
  </si>
  <si>
    <t>ВУ5-180 (без боковин)</t>
  </si>
  <si>
    <t>ВУ5-200 (без боковин)</t>
  </si>
  <si>
    <t>ВУ5-260 (без боковин)</t>
  </si>
  <si>
    <t>ВН5-150 (без боковин)</t>
  </si>
  <si>
    <t>ВН5-180 (без боковин)</t>
  </si>
  <si>
    <t>ВН5-200 (без боковин)</t>
  </si>
  <si>
    <t>ВС5 УН (без боковин)</t>
  </si>
  <si>
    <t>ВС5 УВ (без боковин)</t>
  </si>
  <si>
    <t>РСЛ.00.000-03СБ</t>
  </si>
  <si>
    <t>РСЛ.00.000-05СБ</t>
  </si>
  <si>
    <t>РСЛ.00.000-02СБ</t>
  </si>
  <si>
    <t>РСЛ.00.000-04СБ</t>
  </si>
  <si>
    <t>РСВУ.00.000СБ</t>
  </si>
  <si>
    <t>РСВНУ.00.000СБ</t>
  </si>
  <si>
    <t>Выносной холод</t>
  </si>
  <si>
    <t>ВС5-130-02</t>
  </si>
  <si>
    <t>ВС5-150-02</t>
  </si>
  <si>
    <t>ВС5-180-02</t>
  </si>
  <si>
    <t>ВС5-200-02</t>
  </si>
  <si>
    <t>ВС5-260-02</t>
  </si>
  <si>
    <t>ВС5-130-02 Self</t>
  </si>
  <si>
    <t>ВС5-150-02 Self</t>
  </si>
  <si>
    <t>ВС5-180-02 Self</t>
  </si>
  <si>
    <t>ВС5-200-02 Self</t>
  </si>
  <si>
    <t>ВС5-260-02 Self</t>
  </si>
  <si>
    <t>ВУ5-130-02</t>
  </si>
  <si>
    <t>ВУ5-150-02</t>
  </si>
  <si>
    <t>ВУ5-180-02</t>
  </si>
  <si>
    <t>ВУ5-200-02</t>
  </si>
  <si>
    <t>ВУ5-260-02</t>
  </si>
  <si>
    <t>ВН5-150-02</t>
  </si>
  <si>
    <t>ВН5-180-02</t>
  </si>
  <si>
    <t>ВН5-200-02</t>
  </si>
  <si>
    <t>ВС5 УН-02</t>
  </si>
  <si>
    <t>ВС5 УВ-02</t>
  </si>
  <si>
    <t>ВС5-130-02 (без боковин)</t>
  </si>
  <si>
    <t>ВС5-150-02 (без боковин)</t>
  </si>
  <si>
    <t>ВС5-180-02 (без боковин)</t>
  </si>
  <si>
    <t>ВС5-200-02 (без боковин)</t>
  </si>
  <si>
    <t>ВС5-260-02 (без боковин)</t>
  </si>
  <si>
    <t>ВС5-130-02 Self (без боковин)</t>
  </si>
  <si>
    <t>ВС5-150-02 Self (без боковин)</t>
  </si>
  <si>
    <t>ВС5-180-02 Self (без боковин)</t>
  </si>
  <si>
    <t>ВС5-200-02 Self (без боковин)</t>
  </si>
  <si>
    <t>ВС5-260-02 Self (без боковин)</t>
  </si>
  <si>
    <t>ВУ5-130-02 (без боковин)</t>
  </si>
  <si>
    <t>ВУ5-150-02 (без боковин)</t>
  </si>
  <si>
    <t>ВУ5-180-02 (без боковин)</t>
  </si>
  <si>
    <t>ВУ5-200-02 (без боковин)</t>
  </si>
  <si>
    <t>ВУ5-260-02 (без боковин)</t>
  </si>
  <si>
    <t>ВН5-150-02 (без боковин)</t>
  </si>
  <si>
    <t>ВН5-180-02 (без боковин)</t>
  </si>
  <si>
    <t>ВН5-200-02 (без боковин)</t>
  </si>
  <si>
    <t>В17.Бъянка</t>
  </si>
  <si>
    <t>В21.Диона</t>
  </si>
  <si>
    <t>ВС21-1250</t>
  </si>
  <si>
    <t>ВС21-1875</t>
  </si>
  <si>
    <t>ВС21-2500</t>
  </si>
  <si>
    <t>ВС21-3125</t>
  </si>
  <si>
    <t>ВС21-3750</t>
  </si>
  <si>
    <t>ВН21-1250</t>
  </si>
  <si>
    <t>ВН21-2500</t>
  </si>
  <si>
    <t>ВН21-3750</t>
  </si>
  <si>
    <t>У21.06.2.00.000СБ</t>
  </si>
  <si>
    <t>ВУ21-1250</t>
  </si>
  <si>
    <t>У21.06.4.00.000СБ</t>
  </si>
  <si>
    <t>ВУ21-1875</t>
  </si>
  <si>
    <t>У21.06.6.00.000СБ</t>
  </si>
  <si>
    <t>ВУ21-2500</t>
  </si>
  <si>
    <t>У21.06.9.00.000СБ</t>
  </si>
  <si>
    <t>ВУ21-3125</t>
  </si>
  <si>
    <t>У21.06.8.00.000СБ</t>
  </si>
  <si>
    <t>ВУ21-3750</t>
  </si>
  <si>
    <t>Т21.06.2.00.000СБ</t>
  </si>
  <si>
    <t>ВТ21-1250</t>
  </si>
  <si>
    <t>Т21.06.6.00.000СБ</t>
  </si>
  <si>
    <t>ВТ21-2500</t>
  </si>
  <si>
    <t>ВС21-1250 self</t>
  </si>
  <si>
    <t>С21.05.4.00.000selfСБ</t>
  </si>
  <si>
    <t>ВС21-1875 self</t>
  </si>
  <si>
    <t>С21.05.6.00.000selfСБ</t>
  </si>
  <si>
    <t>ВС21-2500 self</t>
  </si>
  <si>
    <t>С21.05.9.00.000selfСБ</t>
  </si>
  <si>
    <t>ВС21-3125 self</t>
  </si>
  <si>
    <t>С21.05.8.00.000selfСБ</t>
  </si>
  <si>
    <t>ВС21-3750 self</t>
  </si>
  <si>
    <t>У21Р.06.2.00.000СБ</t>
  </si>
  <si>
    <t>ВУ21Р-1250</t>
  </si>
  <si>
    <t>У21Р.06.6.00.000СБ</t>
  </si>
  <si>
    <t>ВУ21Р-2500</t>
  </si>
  <si>
    <t>У21Р.06.8.00.000СБ</t>
  </si>
  <si>
    <t>ВУ21Р-3750</t>
  </si>
  <si>
    <t>С21К.06.2.00.000СБ</t>
  </si>
  <si>
    <t>ВС21К-1250</t>
  </si>
  <si>
    <t>С21К.06.6.00.000СБ</t>
  </si>
  <si>
    <t>ВС21К-2500</t>
  </si>
  <si>
    <t>С21К.06.9.00.000СБ</t>
  </si>
  <si>
    <t>ВС21К-3125</t>
  </si>
  <si>
    <t>С21К.06.8.00.000СБ</t>
  </si>
  <si>
    <t>ВС21К-3750</t>
  </si>
  <si>
    <t>С21Т.06.2.00.000СБ</t>
  </si>
  <si>
    <t>ВС21Т-1250</t>
  </si>
  <si>
    <t>С21Т.06.6.00.000СБ</t>
  </si>
  <si>
    <t>ВС21Т-2500</t>
  </si>
  <si>
    <t>С21Т.06.8.00.000СБ</t>
  </si>
  <si>
    <t>ВС21Т-3750</t>
  </si>
  <si>
    <t>С21.06.10.00.000СБ</t>
  </si>
  <si>
    <t>ВС21 УН (90˚ )</t>
  </si>
  <si>
    <t>С21.05.10.00.000selfСБ</t>
  </si>
  <si>
    <t>ВС21 УН (90˚) self</t>
  </si>
  <si>
    <t>С21.06.12.00.000СБ</t>
  </si>
  <si>
    <t>ВС21 УН1 (45˚)</t>
  </si>
  <si>
    <t>С21.06.11.00.000СБ</t>
  </si>
  <si>
    <t>ВС21 УВ (90˚)</t>
  </si>
  <si>
    <t>С21.05.11.00.000selfСБ</t>
  </si>
  <si>
    <t>ВС21 УВ (90˚) self</t>
  </si>
  <si>
    <t>С21.06.13.00.000СБ</t>
  </si>
  <si>
    <t>ВС21 УВ1 (45˚)</t>
  </si>
  <si>
    <t>В25.Жасмин</t>
  </si>
  <si>
    <t>В44.Берн Куб</t>
  </si>
  <si>
    <t>С44.02.1.00.000 СБ</t>
  </si>
  <si>
    <t>ВС44-937</t>
  </si>
  <si>
    <t>С44.05.1.00.000self СБ</t>
  </si>
  <si>
    <t>ВС44-937 Self</t>
  </si>
  <si>
    <t>ВС44-1250</t>
  </si>
  <si>
    <t>ВС44-1250 Self</t>
  </si>
  <si>
    <t>ВС44-1875</t>
  </si>
  <si>
    <t>ВС44-1875 Self</t>
  </si>
  <si>
    <t>ВС44-2500</t>
  </si>
  <si>
    <t>ВС44-2500 Self</t>
  </si>
  <si>
    <t>ВС44-3750</t>
  </si>
  <si>
    <t>ВС44-3750 Self</t>
  </si>
  <si>
    <t>У44.02.1.00.000 СБ</t>
  </si>
  <si>
    <t>ВУ44-937</t>
  </si>
  <si>
    <t>У44.05.1.00.000 self СБ</t>
  </si>
  <si>
    <t>ВУ44-937 Self</t>
  </si>
  <si>
    <t>ВУ44-1250</t>
  </si>
  <si>
    <t>ВУ44-1250 Self</t>
  </si>
  <si>
    <t>ВУ44-1875</t>
  </si>
  <si>
    <t>У44.05.5.00.000 self СБ</t>
  </si>
  <si>
    <t>ВУ44-1875 Self</t>
  </si>
  <si>
    <t>ВУ44-2500</t>
  </si>
  <si>
    <t>У44.05.6.00.000self СБ</t>
  </si>
  <si>
    <t>ВУ44-2500 Self</t>
  </si>
  <si>
    <t>ВУ44-3750</t>
  </si>
  <si>
    <t>У44.05.8.00.000self СБ</t>
  </si>
  <si>
    <t>ВУ44-3750 Self</t>
  </si>
  <si>
    <t>С44.02.10.00.000 СБ</t>
  </si>
  <si>
    <t>ВС44-УН90</t>
  </si>
  <si>
    <t>С44.05.10.00.000self СБ</t>
  </si>
  <si>
    <t>ВС44-УН90 Self</t>
  </si>
  <si>
    <t>С44.02.10.00.000R СБ</t>
  </si>
  <si>
    <t>ВС44-УН90R</t>
  </si>
  <si>
    <t>С44.02.11.00.000 СБ</t>
  </si>
  <si>
    <t>ВС44-УВ90</t>
  </si>
  <si>
    <t>С44.05.11.00.000self СБ</t>
  </si>
  <si>
    <t>ВС44-УВ90 Self</t>
  </si>
  <si>
    <t>С44.02.11.00.000R СБ</t>
  </si>
  <si>
    <t>ВС44-УВ90R</t>
  </si>
  <si>
    <t>С44.02.13.00.000R СБ</t>
  </si>
  <si>
    <t>ВС44-УВ45R</t>
  </si>
  <si>
    <t>ВТ44-1250</t>
  </si>
  <si>
    <t>ВТ44-2500</t>
  </si>
  <si>
    <t>ВС44К-1250</t>
  </si>
  <si>
    <t>ВС44К-2500</t>
  </si>
  <si>
    <t>ВС44К-3750</t>
  </si>
  <si>
    <t>ВН44-1250</t>
  </si>
  <si>
    <t>ВН44-1875</t>
  </si>
  <si>
    <t>ВН44-2500</t>
  </si>
  <si>
    <t>ВН44-3750</t>
  </si>
  <si>
    <t>В58.Гамбург</t>
  </si>
  <si>
    <t>ПРАЙС-ЛИСТ НА ХОЛОДИЛЬНЫЕ ГОРКИ ЗАО "АРИАДА"</t>
  </si>
  <si>
    <t>В48.Ливерпуль</t>
  </si>
  <si>
    <t>ВС48L-1250</t>
  </si>
  <si>
    <t>ВС48L-1250F</t>
  </si>
  <si>
    <t>ВС48L-1875</t>
  </si>
  <si>
    <t>ВС48L-1875F</t>
  </si>
  <si>
    <t>ВС48L-2500</t>
  </si>
  <si>
    <t>BC48L-2500F</t>
  </si>
  <si>
    <t>ВУ48GL-1250</t>
  </si>
  <si>
    <t>ВУ48GL-1875</t>
  </si>
  <si>
    <t>У48GL.03.6.00.000СБ</t>
  </si>
  <si>
    <t>ВУ48GL-2500</t>
  </si>
  <si>
    <t>В53.Цюрих-1</t>
  </si>
  <si>
    <t>Н53.085H-2G.03.3.00.000СБ</t>
  </si>
  <si>
    <t>ВН53.085Н-1574 (2G)</t>
  </si>
  <si>
    <t>Н53.085H-3G.03.5.00.000СБ</t>
  </si>
  <si>
    <t>ВН53.085Н-2342 (3G)</t>
  </si>
  <si>
    <t>Н53.085H-5G.03.9.00.000СБ</t>
  </si>
  <si>
    <t>ВН53.085Н-3898 (5G)</t>
  </si>
  <si>
    <t>Н53.085L-2G.03.3.00.000СБ</t>
  </si>
  <si>
    <t>ВН53.085L-1574 (2G)</t>
  </si>
  <si>
    <t>Н53.085L-3G.03.5.00.000СБ</t>
  </si>
  <si>
    <t>ВН53.085L-2342 (3G)</t>
  </si>
  <si>
    <t>Н53.085L-5G.03.9.00.000СБ</t>
  </si>
  <si>
    <t>ВН53.085L-3898 (5G)</t>
  </si>
  <si>
    <t>Н53.95H -1574 (2G)</t>
  </si>
  <si>
    <t>ВН53.095Н-1574 (2G)</t>
  </si>
  <si>
    <t>Н53.95H -2349 (3G)</t>
  </si>
  <si>
    <t>ВН53.095Н-2342 (3G)</t>
  </si>
  <si>
    <t>Н53.95H-3124 (4G)</t>
  </si>
  <si>
    <t>ВН53.095Н-3124 (4G)</t>
  </si>
  <si>
    <t>Н53.95H-3898 (5G)</t>
  </si>
  <si>
    <t>ВН53.095Н-3898 (5G)</t>
  </si>
  <si>
    <t>Н53.95L-1574 (2G)</t>
  </si>
  <si>
    <t>ВН53.095L-1574 (2G)</t>
  </si>
  <si>
    <t>Н53.95L-2349 (3G)</t>
  </si>
  <si>
    <t>ВН53.095L-2342 (3G)</t>
  </si>
  <si>
    <t>Н53.95L-3124 (4G)</t>
  </si>
  <si>
    <t>ВН53.095L-3124 (4G)</t>
  </si>
  <si>
    <t>Н53.95L-3898 (5G)</t>
  </si>
  <si>
    <t>ВН53.095L-3898 (5G)</t>
  </si>
  <si>
    <t>В54.Камелия</t>
  </si>
  <si>
    <t>С54.03.2.00.000 СБ</t>
  </si>
  <si>
    <t>ВС54-1250</t>
  </si>
  <si>
    <t>С54.03.4.00.000СБ</t>
  </si>
  <si>
    <t>ВС54-1875</t>
  </si>
  <si>
    <t>С54.03.5.00.000 СБ</t>
  </si>
  <si>
    <t>ВС54-2050</t>
  </si>
  <si>
    <t>С54.03.6.00.000СБ</t>
  </si>
  <si>
    <t>ВС54-2500</t>
  </si>
  <si>
    <t>С54.03.8.00.000СБ</t>
  </si>
  <si>
    <t>ВС54-3750</t>
  </si>
  <si>
    <t>В55.Женева-1</t>
  </si>
  <si>
    <t>BC55.085L-1250</t>
  </si>
  <si>
    <t>С55.085L.03.4.00.000 СБ</t>
  </si>
  <si>
    <t>BC55.085L-1875</t>
  </si>
  <si>
    <t>С55.085L.03.6.00.000 СБ</t>
  </si>
  <si>
    <t>BC55.085L-2500</t>
  </si>
  <si>
    <t>С55.085L.03.8.00.000 СБ</t>
  </si>
  <si>
    <t>BC55.085L-3750</t>
  </si>
  <si>
    <t>С55.085H.03.2.00.000 СБ</t>
  </si>
  <si>
    <t>BC55.085H-1250</t>
  </si>
  <si>
    <t>С55.085H.03.4.00.000 СБ</t>
  </si>
  <si>
    <t>BC55.085H-1875</t>
  </si>
  <si>
    <t>С55.085H.03.6.00.000 СБ</t>
  </si>
  <si>
    <t>BC55.085H-2500</t>
  </si>
  <si>
    <t>С55.085H.03.8.00.000 СБ</t>
  </si>
  <si>
    <t>BC55.085H-3750</t>
  </si>
  <si>
    <t>ВС55.095H-1250</t>
  </si>
  <si>
    <t>С55.095HФ.03.2.00.000 СБ</t>
  </si>
  <si>
    <t>ВС55.095H-1250F</t>
  </si>
  <si>
    <t>С55.095GH.03.2.00.000 СБ</t>
  </si>
  <si>
    <t>ВС55.095GH-1250</t>
  </si>
  <si>
    <t>С55.095GHФ.03.2.00.000 СБ</t>
  </si>
  <si>
    <t>ВС55.095GH-1250F</t>
  </si>
  <si>
    <t>С55.095L.03.2.00.000 СБ</t>
  </si>
  <si>
    <t>ВС55.095L-1250</t>
  </si>
  <si>
    <t>С55.095LФ.03.2.00.000 СБ</t>
  </si>
  <si>
    <t>ВС55.095L-1250F</t>
  </si>
  <si>
    <t>С55.095GL.03.2.00.000 СБ</t>
  </si>
  <si>
    <t>ВС55.095GL-1250</t>
  </si>
  <si>
    <t>С55.095GLФ.03.2.00.000 СБ</t>
  </si>
  <si>
    <t>ВС55.095GL-1250F</t>
  </si>
  <si>
    <t>С55.095H.03.4.00.000 СБ</t>
  </si>
  <si>
    <t>ВС55.095H-1875</t>
  </si>
  <si>
    <t>С55.095HФ.03.4.00.000 СБ</t>
  </si>
  <si>
    <t>ВС55.095H-1875F</t>
  </si>
  <si>
    <t>С55.095GH.03.4.00.000 СБ</t>
  </si>
  <si>
    <t>ВС55.095GH-1875</t>
  </si>
  <si>
    <t>С55.095GHФ.03.4.00.000 СБ</t>
  </si>
  <si>
    <t>ВС55.095GH-1875F</t>
  </si>
  <si>
    <t>С55.095L.03.4.00.000 СБ</t>
  </si>
  <si>
    <t>ВС55.095L-1875</t>
  </si>
  <si>
    <t>С55.095LФ.03.4.00.000 СБ</t>
  </si>
  <si>
    <t>ВС55.095L-1875F</t>
  </si>
  <si>
    <t>С55.095GL.03.4.00.000 СБ</t>
  </si>
  <si>
    <t>ВС55.095GL-1875</t>
  </si>
  <si>
    <t>С55.095GLФ.03.4.00.000 СБ</t>
  </si>
  <si>
    <t>ВС55.095GL-1875F</t>
  </si>
  <si>
    <t>С55.095H.03.5.00.000 СБ</t>
  </si>
  <si>
    <t>ВС55.095H-2050</t>
  </si>
  <si>
    <t>С55.095HФ.03.5.00.000 СБ</t>
  </si>
  <si>
    <t>ВС55.095H-2050F</t>
  </si>
  <si>
    <t>С55.095L.03.5.00.000 СБ</t>
  </si>
  <si>
    <t>ВС55.095L-2050</t>
  </si>
  <si>
    <t>С55.095LФ.03.5.00.000 СБ</t>
  </si>
  <si>
    <t>ВС55.095L-2050F</t>
  </si>
  <si>
    <t>С55.095H.03.6.00.000 СБ</t>
  </si>
  <si>
    <t>ВС55.095H-2500</t>
  </si>
  <si>
    <t>С55.095HФ.03.6.00.000 СБ</t>
  </si>
  <si>
    <t>ВС55.095H-2500F</t>
  </si>
  <si>
    <t>С55.095GH.03.6.00.000 СБ</t>
  </si>
  <si>
    <t>ВС55.095GH-2500</t>
  </si>
  <si>
    <t>С55.095GHФ.03.6.00.000 СБ</t>
  </si>
  <si>
    <t>ВС55.095GH-2500F</t>
  </si>
  <si>
    <t>С55.095L.03.6.00.000 СБ</t>
  </si>
  <si>
    <t>ВС55.095L-2500</t>
  </si>
  <si>
    <t>С55.095LФ.03.6.00.000 СБ</t>
  </si>
  <si>
    <t>ВС55.095L-2500F</t>
  </si>
  <si>
    <t>С55.095GL.03.6.00.000 СБ</t>
  </si>
  <si>
    <t>ВС55.095GL-2500</t>
  </si>
  <si>
    <t>С55.095GLФ.03.6.00.000 СБ</t>
  </si>
  <si>
    <t>ВС55.095GL-2500F</t>
  </si>
  <si>
    <t>С55.095H.03.8.00.000 СБ</t>
  </si>
  <si>
    <t>ВС55.095H-3750</t>
  </si>
  <si>
    <t>С55.095HФ.03.8.00.000 СБ</t>
  </si>
  <si>
    <t>ВС55.095H-3750F</t>
  </si>
  <si>
    <t>С55.095GH.03.8.00.000 СБ</t>
  </si>
  <si>
    <t>ВС55.095GH-3750</t>
  </si>
  <si>
    <t>С55.095GHФ.03.8.00.000 СБ</t>
  </si>
  <si>
    <t>ВС55.095GH-3750F</t>
  </si>
  <si>
    <t>С55.095L.03.8.00.000 СБ</t>
  </si>
  <si>
    <t>ВС55.095L-3750</t>
  </si>
  <si>
    <t>С55.095LФ.03.8.00.000 СБ</t>
  </si>
  <si>
    <t>ВС55.095L-3750F</t>
  </si>
  <si>
    <t>С55.095GL.03.8.00.000 СБ</t>
  </si>
  <si>
    <t>ВС55.095GL-3750</t>
  </si>
  <si>
    <t>С55.095GLФ.03.8.00.000 СБ</t>
  </si>
  <si>
    <t>ВС55.095GL-3750F</t>
  </si>
  <si>
    <t>С55.105H.03.2.00.000 СБ</t>
  </si>
  <si>
    <t>ВС55.105Н-1250</t>
  </si>
  <si>
    <t>С55.105H.03.4.00.000 СБ</t>
  </si>
  <si>
    <t>ВС55.105Н-1875</t>
  </si>
  <si>
    <t>С55.105H.03.5.00.000 СБ</t>
  </si>
  <si>
    <t>ВС55.105Н-2200</t>
  </si>
  <si>
    <t>С55.105H.03.6.00.000 СБ</t>
  </si>
  <si>
    <t>ВС55.105Н-2500</t>
  </si>
  <si>
    <t>С55.105H.03.8.00.000 СБ</t>
  </si>
  <si>
    <t>ВС55.105Н-3750</t>
  </si>
  <si>
    <t>С55.105L.03.2.00.000 СБ</t>
  </si>
  <si>
    <t>ВС55.105L-1250</t>
  </si>
  <si>
    <t>С55.105L.03.4.00.000 СБ</t>
  </si>
  <si>
    <t>ВС55.105L-1875</t>
  </si>
  <si>
    <t>С55.105L.03.5.00.000 СБ</t>
  </si>
  <si>
    <t>ВС55.105L-2200</t>
  </si>
  <si>
    <t>С55.105L.03.6.00.000 СБ</t>
  </si>
  <si>
    <t>ВС55.105L-2500</t>
  </si>
  <si>
    <t>С55.105L.03.8.00.000 СБ</t>
  </si>
  <si>
    <t>ВС55.105L-3750</t>
  </si>
  <si>
    <t>В63.Лозанна</t>
  </si>
  <si>
    <t>ВС63.115H-1250</t>
  </si>
  <si>
    <t>С63.115HФ.03.2.00.000СБ</t>
  </si>
  <si>
    <t>ВС63.115H-1250F</t>
  </si>
  <si>
    <t>С63.115L.03.2.00.000СБ</t>
  </si>
  <si>
    <t>ВС63.115L-1250</t>
  </si>
  <si>
    <t>С63.115LФ.03.2.00.000СБ</t>
  </si>
  <si>
    <t>ВС63.115L-1250F</t>
  </si>
  <si>
    <t xml:space="preserve">ВС63.115H-1875 </t>
  </si>
  <si>
    <t>С63.115HФ.03.4.00.000СБ</t>
  </si>
  <si>
    <t>ВС63.115H-1875F</t>
  </si>
  <si>
    <t>С63.115L.03.4.00.000СБ</t>
  </si>
  <si>
    <t>ВС63.115L-1875</t>
  </si>
  <si>
    <t>С63.115LФ.03.4.00.000СБ</t>
  </si>
  <si>
    <t>ВС63.115L-1875F</t>
  </si>
  <si>
    <t>С63.115H.03.6.00.000СБ</t>
  </si>
  <si>
    <t xml:space="preserve">ВС63.115H-2500 </t>
  </si>
  <si>
    <t>С63.115HФ.03.6.00.000СБ</t>
  </si>
  <si>
    <t>ВС63.115H-2500F</t>
  </si>
  <si>
    <t>С63.115L.03.6.00.000СБ</t>
  </si>
  <si>
    <t xml:space="preserve">ВС63.115L-2500 </t>
  </si>
  <si>
    <t>С63.115LФ.03.6.00.000СБ</t>
  </si>
  <si>
    <t>ВС63.115L-2500F</t>
  </si>
  <si>
    <t>С63.115H.03.8.00.000СБ</t>
  </si>
  <si>
    <t xml:space="preserve">ВС63.115H-3750 </t>
  </si>
  <si>
    <t>С63.115HФ.03.8.00.000СБ</t>
  </si>
  <si>
    <t>ВС63.115H-3750F</t>
  </si>
  <si>
    <t>С63.115L.03.8.00.000СБ</t>
  </si>
  <si>
    <t xml:space="preserve">ВС63.115L-3750 </t>
  </si>
  <si>
    <t>С63.115LФ.03.8.00.000СБ</t>
  </si>
  <si>
    <t>ВС63.115L-3750F</t>
  </si>
  <si>
    <t>ВС63.105H-1250</t>
  </si>
  <si>
    <t>С63.105HФ.03.2.00.000СБ</t>
  </si>
  <si>
    <t>ВС63.105H-1250F</t>
  </si>
  <si>
    <t>С63.105L.03.2.00.000СБ</t>
  </si>
  <si>
    <t>ВС63.105L-1250</t>
  </si>
  <si>
    <t>С63.105LФ.03.2.00.000СБ</t>
  </si>
  <si>
    <t>ВС63.105L-1250F</t>
  </si>
  <si>
    <t xml:space="preserve">ВС63.105H-1875 </t>
  </si>
  <si>
    <t>С63.105HФ.03.4.00.000СБ</t>
  </si>
  <si>
    <t>ВС63.105H-1875F</t>
  </si>
  <si>
    <t>С63.105L.03.4.00.000СБ</t>
  </si>
  <si>
    <t>ВС63.105L-1875</t>
  </si>
  <si>
    <t>С63.105LФ.03.4.00.000СБ</t>
  </si>
  <si>
    <t>ВС63.105L-1875F</t>
  </si>
  <si>
    <t>С63.105H.03.6.00.000СБ</t>
  </si>
  <si>
    <t xml:space="preserve">ВС63.105H-2500 </t>
  </si>
  <si>
    <t>С63.105HФ.03.6.00.000СБ</t>
  </si>
  <si>
    <t>ВС63.105H-2500F</t>
  </si>
  <si>
    <t>С63.105L.03.6.00.000СБ</t>
  </si>
  <si>
    <t xml:space="preserve">ВС63.105L-2500 </t>
  </si>
  <si>
    <t>С63.105LФ.03.6.00.000СБ</t>
  </si>
  <si>
    <t>ВС63.105L-2500F</t>
  </si>
  <si>
    <t>С63.105H.03.8.00.000СБ</t>
  </si>
  <si>
    <t xml:space="preserve">ВС63.105H-3750 </t>
  </si>
  <si>
    <t>С63.105HФ.03.8.00.000СБ</t>
  </si>
  <si>
    <t>ВС63.105H-3750F</t>
  </si>
  <si>
    <t>С63.105L.03.8.00.000СБ</t>
  </si>
  <si>
    <t xml:space="preserve">ВС63.105L-3750 </t>
  </si>
  <si>
    <t>С63.105LФ.03.8.00.000СБ</t>
  </si>
  <si>
    <t>ВС63.105L-3750F</t>
  </si>
  <si>
    <t>В64.Давос</t>
  </si>
  <si>
    <t>ВС64.105H-1250</t>
  </si>
  <si>
    <t>ВС64.105H-1250F</t>
  </si>
  <si>
    <t>ВС64.105L-1250</t>
  </si>
  <si>
    <t>С64.105LФ.03.2.00.000СБ</t>
  </si>
  <si>
    <t>ВС64.105L-1250F</t>
  </si>
  <si>
    <t xml:space="preserve">ВС64.105H-1875 </t>
  </si>
  <si>
    <t>ВС64.105H-1875F</t>
  </si>
  <si>
    <t>ВС64.105L-1875</t>
  </si>
  <si>
    <t>С64.105LФ.03.4.00.000СБ</t>
  </si>
  <si>
    <t>ВС64.105L-1875F</t>
  </si>
  <si>
    <t xml:space="preserve">ВС64.105H-2200 торец </t>
  </si>
  <si>
    <t>С64.105HФ.03.5.00.000СБ</t>
  </si>
  <si>
    <t>ВС64.105H-2200F торец</t>
  </si>
  <si>
    <t>С64.105L.03.5.00.000СБ</t>
  </si>
  <si>
    <t xml:space="preserve">ВС64.105L-2200 торец </t>
  </si>
  <si>
    <t>С64.105LФ.03.5.00.000СБ</t>
  </si>
  <si>
    <t>ВС64.105L-2200F торец</t>
  </si>
  <si>
    <t xml:space="preserve">ВС64.105H-2500 </t>
  </si>
  <si>
    <t>ВС64.105H-2500F</t>
  </si>
  <si>
    <t xml:space="preserve">ВС64.105L-2500 </t>
  </si>
  <si>
    <t>С64.105LФ.03.6.00.000СБ</t>
  </si>
  <si>
    <t>ВС64.105L-2500F</t>
  </si>
  <si>
    <t xml:space="preserve">ВС64.105H-3750 </t>
  </si>
  <si>
    <t>ВС64.105H-3750F</t>
  </si>
  <si>
    <t xml:space="preserve">ВС64.105L-3750 </t>
  </si>
  <si>
    <t>С64.105LФ.03.8.00.000 СБ</t>
  </si>
  <si>
    <t>ВС64.105L-3750F</t>
  </si>
  <si>
    <t>В65.Рига</t>
  </si>
  <si>
    <t>С65.03.2.00.000СБ</t>
  </si>
  <si>
    <t>ВС65 - 1250</t>
  </si>
  <si>
    <t>С65.03.4.00.000СБ</t>
  </si>
  <si>
    <t xml:space="preserve">ВС65 - 1875 </t>
  </si>
  <si>
    <t>С65.03.5.00.000СБ</t>
  </si>
  <si>
    <t>ВС65 – 2200 (торец)</t>
  </si>
  <si>
    <t xml:space="preserve">ВС65 - 2500 </t>
  </si>
  <si>
    <t>С65.03.8.00.000СБ</t>
  </si>
  <si>
    <t>ВС65 - 3750</t>
  </si>
  <si>
    <t>Л.Лондон</t>
  </si>
  <si>
    <t>Мистраль</t>
  </si>
  <si>
    <t>MS</t>
  </si>
  <si>
    <t>Моноблок AMS 103</t>
  </si>
  <si>
    <t>Моноблок AMS 105</t>
  </si>
  <si>
    <t>Моноблок AMS 107</t>
  </si>
  <si>
    <t>Моноблок AMS 120</t>
  </si>
  <si>
    <t>Моноблок AMS 330N</t>
  </si>
  <si>
    <t>Моноблок AMS 330NW</t>
  </si>
  <si>
    <t>Моноблок AMS 330T</t>
  </si>
  <si>
    <t>Моноблок AMS 235</t>
  </si>
  <si>
    <t>Моноблок AMS 335N</t>
  </si>
  <si>
    <t>Моноблок AMS 335T</t>
  </si>
  <si>
    <t>LS</t>
  </si>
  <si>
    <t>Моноблок ALS 112</t>
  </si>
  <si>
    <t>Моноблок ALS 117</t>
  </si>
  <si>
    <t>Моноблок ALS 218</t>
  </si>
  <si>
    <t>Моноблок ALS 218F</t>
  </si>
  <si>
    <t>Моноблок ALS 220</t>
  </si>
  <si>
    <t>Моноблок ALS 220PW</t>
  </si>
  <si>
    <t>Моноблок ALS 330N</t>
  </si>
  <si>
    <t>Моноблок ALS 330NW</t>
  </si>
  <si>
    <t>Моноблок ALS 330NPW</t>
  </si>
  <si>
    <t>Моноблок ALS 330T</t>
  </si>
  <si>
    <t>Моноблок ALS 235</t>
  </si>
  <si>
    <t>Моноблок ALS 335N</t>
  </si>
  <si>
    <t>Моноблок ALS 335T</t>
  </si>
  <si>
    <t>PR</t>
  </si>
  <si>
    <t>Моноблок потолочный AMS 103PR</t>
  </si>
  <si>
    <t>AMS-105PR.00.00СБ</t>
  </si>
  <si>
    <t>Моноблок потолочный AMS 105PR</t>
  </si>
  <si>
    <t>AMS-107PR.00.00СБ</t>
  </si>
  <si>
    <t>Моноблок потолочный AMS 107PR</t>
  </si>
  <si>
    <t>KMS</t>
  </si>
  <si>
    <t>Сплит-система KMS 105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</si>
  <si>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</si>
  <si>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</si>
  <si>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</si>
  <si>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</si>
  <si>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</si>
  <si>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</si>
  <si>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120PW</t>
  </si>
  <si>
    <t>Сплит-система KMS 330N</t>
  </si>
  <si>
    <t>Сплит-система KMS 330NP</t>
  </si>
  <si>
    <t>Сплит-система KMS 330NPW</t>
  </si>
  <si>
    <t>Сплит-система KMS 330T</t>
  </si>
  <si>
    <t>Сплит-система KMS 330TP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</si>
  <si>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</si>
  <si>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</si>
  <si>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</si>
  <si>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</si>
  <si>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</si>
  <si>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</si>
  <si>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</si>
  <si>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</si>
  <si>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KLS 117</t>
  </si>
  <si>
    <t>Сплит-система KLS 117PW</t>
  </si>
  <si>
    <t>Сплит-система KLS 218F</t>
  </si>
  <si>
    <t>Сплит-система KLS 218PW</t>
  </si>
  <si>
    <t>Сплит-система KLS 220</t>
  </si>
  <si>
    <t>Сплит-система KLS 220W</t>
  </si>
  <si>
    <t>Сплит-система KLS 220PW</t>
  </si>
  <si>
    <t>Сплит-система KLS 330N</t>
  </si>
  <si>
    <t>Сплит-система KLS 330NW</t>
  </si>
  <si>
    <t>Сплит-система KLS 330NPW</t>
  </si>
  <si>
    <t>Сплит-система KLS 330T</t>
  </si>
  <si>
    <t>Сплит-система KLS 330TW</t>
  </si>
  <si>
    <t>Сплит-система KLS 330TPW</t>
  </si>
  <si>
    <t>Сплит-система KLS 235</t>
  </si>
  <si>
    <t>Сплит-система KLS 335N</t>
  </si>
  <si>
    <t>Сплит-система KLS 335NP</t>
  </si>
  <si>
    <t>Сплит-система KLS 335T</t>
  </si>
  <si>
    <t>VC</t>
  </si>
  <si>
    <t>VC 201-4</t>
  </si>
  <si>
    <t>VC 202-4</t>
  </si>
  <si>
    <t>VC 311-4</t>
  </si>
  <si>
    <t>VC 312-4</t>
  </si>
  <si>
    <t>VC 313-4</t>
  </si>
  <si>
    <t>МК VC 201</t>
  </si>
  <si>
    <t>МК VC 202</t>
  </si>
  <si>
    <t>МК VC 311</t>
  </si>
  <si>
    <t>МК VC 312</t>
  </si>
  <si>
    <t>МК VC 313</t>
  </si>
  <si>
    <t>ШУВ-1</t>
  </si>
  <si>
    <t>Шкаф управления VC-201, VC-202, VC-311</t>
  </si>
  <si>
    <t>ШУВ-3</t>
  </si>
  <si>
    <t>Шкаф управления VC-312, VC-313</t>
  </si>
  <si>
    <t>Холодильный шкаф RAPSODY R700L</t>
  </si>
  <si>
    <t>Холодильный шкаф RAPSODY R700V</t>
  </si>
  <si>
    <t>Холодильный шкаф RAPSODY R700VS</t>
  </si>
  <si>
    <t>Холодильный шкаф RAPSODY R700VSX</t>
  </si>
  <si>
    <t>Холодильный шкаф RAPSODY R700VX</t>
  </si>
  <si>
    <t>Холодильный шкаф RAPSODY R700LX</t>
  </si>
  <si>
    <t>Холодильный шкаф RAPSODY R700LS</t>
  </si>
  <si>
    <t>Холодильный шкаф RAPSODY R750L</t>
  </si>
  <si>
    <t>Холодильный шкаф RAPSODY R750LX</t>
  </si>
  <si>
    <t>Холодильный шкаф RAPSODY R1400L</t>
  </si>
  <si>
    <t>Холодильный шкаф RAPSODY R1400V</t>
  </si>
  <si>
    <t>Холодильный шкаф RAPSODY R1400VS</t>
  </si>
  <si>
    <t>Холодильный шкаф RAPSODY R1400VSХ</t>
  </si>
  <si>
    <t>Холодильный шкаф RAPSODY R1400VС</t>
  </si>
  <si>
    <t>Холодильный шкаф RAPSODY R1400MX</t>
  </si>
  <si>
    <t>Холодильный шкаф RAPSODY R1400LX</t>
  </si>
  <si>
    <t>Холодильный шкаф RAPSODY R1520L</t>
  </si>
  <si>
    <t>Холодильный шкаф RAPSODY R1520VS</t>
  </si>
  <si>
    <t>Бонеты</t>
  </si>
  <si>
    <t>В18.Розалинда</t>
  </si>
  <si>
    <t>Н18.04.5.00.000СБ</t>
  </si>
  <si>
    <t xml:space="preserve">ВН18-200 </t>
  </si>
  <si>
    <t>Н18.04.7.00.000СБ</t>
  </si>
  <si>
    <t>ВН18-230 (торец)</t>
  </si>
  <si>
    <t>Н18.04.6.00.000СБ</t>
  </si>
  <si>
    <t xml:space="preserve">ВН18-260 </t>
  </si>
  <si>
    <t>Н18.04.8.00.000СБ</t>
  </si>
  <si>
    <t xml:space="preserve">ВН18-375 </t>
  </si>
  <si>
    <t>Н18G.04.5.00.000СБ</t>
  </si>
  <si>
    <t xml:space="preserve">ВН18G-200 </t>
  </si>
  <si>
    <t>Н18G.04.7.00.000СБ</t>
  </si>
  <si>
    <t>ВН18G-230 (торец)</t>
  </si>
  <si>
    <t>Н18G.04.6.00.000СБ</t>
  </si>
  <si>
    <t xml:space="preserve">ВН18G-260 </t>
  </si>
  <si>
    <t>Н18G.04.8.00.000СБ</t>
  </si>
  <si>
    <t xml:space="preserve">ВН18G-375 </t>
  </si>
  <si>
    <t>опция</t>
  </si>
  <si>
    <t>Н18.04.6.05.000-01СБ</t>
  </si>
  <si>
    <t>Надстройка 2-х уровневая 1-сторонняя без подсветки полок и ценникодержателей для ВН18-260</t>
  </si>
  <si>
    <t>Н18.04.6.05.000СБ</t>
  </si>
  <si>
    <t>Надстройка 2-х уровневая 2-сторонняя без подсветки полок и ценникодержателей для ВН18-260</t>
  </si>
  <si>
    <t xml:space="preserve">Н18.04.6.05.000NСБ </t>
  </si>
  <si>
    <t>Надстройка 3-х уровневая 1-сторонняя без подсветки полок и ценникодержателей для ВН18-260</t>
  </si>
  <si>
    <t>Н18.04.6.05.000МСБ</t>
  </si>
  <si>
    <t>Надстройка 3-х уровневая 2-сторонняя без подсветки полок и ценникодержателей для ВН18-260</t>
  </si>
  <si>
    <t>Н18.04.8.05.000-01СБ</t>
  </si>
  <si>
    <t>Надстройка 2-х уровневая 1-сторонняя без подсветки полок и ценникодержателей для ВН18-375</t>
  </si>
  <si>
    <t>Н18.04.8.05.000СБ</t>
  </si>
  <si>
    <t>Надстройка 2-х уровневая 2-сторонняя без подсветки полок и ценникодержателей для ВН18-375</t>
  </si>
  <si>
    <t>Н18.04.8.05.000NСБ</t>
  </si>
  <si>
    <t>Надстройка 3-х уровневая 1-сторонняя без подсветки полок и ценникодержателей для ВН18-375</t>
  </si>
  <si>
    <t>Н18.04.8.05.000МСБ</t>
  </si>
  <si>
    <t>Надстройка 3-х уровневая 2-сторонняя без подсветки полок и ценникодержателей для ВН18-375</t>
  </si>
  <si>
    <t>В23.Романа</t>
  </si>
  <si>
    <t>Н23.03.6.00.000СБ</t>
  </si>
  <si>
    <t>ВН23-250</t>
  </si>
  <si>
    <t>Н23.03.6.00.000-01СБ</t>
  </si>
  <si>
    <t>ВН23-375</t>
  </si>
  <si>
    <t>Н23G.03.6.00.000СБ</t>
  </si>
  <si>
    <t>ВН23G-250</t>
  </si>
  <si>
    <t>Н23G.03.6.00.000-01СБ</t>
  </si>
  <si>
    <t>ВН23G-375</t>
  </si>
  <si>
    <t>В27.Антей</t>
  </si>
  <si>
    <t>Н27.04.4.00.000СБ</t>
  </si>
  <si>
    <t>ВН27-180 (торец)</t>
  </si>
  <si>
    <t>Н27.04.6.00.000СБ</t>
  </si>
  <si>
    <t xml:space="preserve">ВН27-250 </t>
  </si>
  <si>
    <t>Н27.04.8.00.000СБ</t>
  </si>
  <si>
    <t xml:space="preserve">ВН27-375 </t>
  </si>
  <si>
    <t>Н27G.04.4.00.000СБ</t>
  </si>
  <si>
    <t>ВН27G-180 (торец)</t>
  </si>
  <si>
    <t>Н27G.04.6.00.000СБ</t>
  </si>
  <si>
    <t>ВН27G-250</t>
  </si>
  <si>
    <t>Н27G.04.8.00.000СБ</t>
  </si>
  <si>
    <t>ВН27G-375</t>
  </si>
  <si>
    <t>НН27.04.6.02.000СБ</t>
  </si>
  <si>
    <t>НН27.04.6.02.000-01СБ</t>
  </si>
  <si>
    <t>В68.Базель</t>
  </si>
  <si>
    <t>ВС68 – 1250</t>
  </si>
  <si>
    <t>Сплит-система KMS 105P</t>
  </si>
  <si>
    <t>Сплит-система KLS 218P</t>
  </si>
  <si>
    <t>Сплит-система КLS 112P</t>
  </si>
  <si>
    <t>Расширительный пояс 80 мм (1660х300х2200)</t>
  </si>
  <si>
    <t>Расширительный пояс 80 мм (1660х600х2200)</t>
  </si>
  <si>
    <t>Расширительный пояс 80 мм (1660х900х2200)</t>
  </si>
  <si>
    <t>Расширительный пояс 80 мм (1660х1200х2200)</t>
  </si>
  <si>
    <t>Расширительный пояс 80 мм (1960х300х2200)</t>
  </si>
  <si>
    <t>Расширительный пояс 80 мм (1960х600х2200)</t>
  </si>
  <si>
    <t>Расширительный пояс 80 мм (1960х900х2200)</t>
  </si>
  <si>
    <t>Расширительный пояс 80 мм (1960х1200х2200)</t>
  </si>
  <si>
    <t>Расширительный пояс 80 мм (2260х300х2200)</t>
  </si>
  <si>
    <t>Расширительный пояс 80 мм (2260х600х2200)</t>
  </si>
  <si>
    <t>Расширительный пояс 80 мм (2260х900х2200)</t>
  </si>
  <si>
    <t>Расширительный пояс 80 мм (2260х1200х2200)</t>
  </si>
  <si>
    <t>Расширительный пояс 80 мм (2560х300х2200)</t>
  </si>
  <si>
    <t>Расширительный пояс 80 мм (2560х600х2200)</t>
  </si>
  <si>
    <t>Расширительный пояс 80 мм (2560х900х2200)</t>
  </si>
  <si>
    <t>Расширительный пояс 80 мм (2560х1200х2200)</t>
  </si>
  <si>
    <t>Скидка на наценку не распространяется.</t>
  </si>
  <si>
    <t>Расширительный пояс 100 мм (1700х300х2240)</t>
  </si>
  <si>
    <t>Расширительный пояс 100 мм (1700х600х2240)</t>
  </si>
  <si>
    <t>Расширительный пояс 100 мм (1700х900х2240)</t>
  </si>
  <si>
    <t>Расширительный пояс 100 мм (1700х1200х2240)</t>
  </si>
  <si>
    <t>Расширительный пояс 100 мм (2000х300х2240)</t>
  </si>
  <si>
    <t>Расширительный пояс 100 мм (2000х600х2240)</t>
  </si>
  <si>
    <t>Расширительный пояс 100 мм (2000х900х2240)</t>
  </si>
  <si>
    <t>Расширительный пояс 100 мм (2000х1200х2240)</t>
  </si>
  <si>
    <t>Расширительный пояс 100 мм (2300х300х2240)</t>
  </si>
  <si>
    <t>Расширительный пояс 100 мм (2300х600х2240)</t>
  </si>
  <si>
    <t>Расширительный пояс 100 мм (2300х900х2240)</t>
  </si>
  <si>
    <t>Расширительный пояс 100 мм (2300х1200х2240)</t>
  </si>
  <si>
    <t>Расширительный пояс 100 мм (2600х300х2240)</t>
  </si>
  <si>
    <t>Расширительный пояс 100 мм (2600х600х2240)</t>
  </si>
  <si>
    <t>Расширительный пояс 100 мм (2600х900х2240)</t>
  </si>
  <si>
    <t>Расширительный пояс 100 мм (2600х1200х2240)</t>
  </si>
  <si>
    <t>ДБР80 (120.204.80.185)</t>
  </si>
  <si>
    <t>ДБР80 (120.230.80.200)</t>
  </si>
  <si>
    <t>ДБР80 (120.230.80.210)</t>
  </si>
  <si>
    <t>ДБР80 (120.256.80.220)</t>
  </si>
  <si>
    <t>ДБР80 (120.204.90.185)</t>
  </si>
  <si>
    <t>ДБР80 (120.230.90.200)</t>
  </si>
  <si>
    <t>ДБР80 (120.230.90.210)</t>
  </si>
  <si>
    <t>ДБР80 (120.256.90.220)</t>
  </si>
  <si>
    <t>ДБР80 (160.204.100.185)</t>
  </si>
  <si>
    <t>ДБР80 (160.230.100.200)</t>
  </si>
  <si>
    <t>ДБР80 (160.230.100.210)</t>
  </si>
  <si>
    <t>ДБР80 (160.256.100.220)</t>
  </si>
  <si>
    <t>ДБР80 (180.204.120.185)</t>
  </si>
  <si>
    <t>ДБР80 (180.230.120.200)</t>
  </si>
  <si>
    <t>ДБР80 (180.230.120.210)</t>
  </si>
  <si>
    <t>ДБР80 (180.256.120.220)</t>
  </si>
  <si>
    <t>ДБР80БП (120.204.80.185)</t>
  </si>
  <si>
    <t>ДБР80БП (120.230.80.200)</t>
  </si>
  <si>
    <t>ДБР80БП (120.230.80.210)</t>
  </si>
  <si>
    <t>ДБР80БП (120.256.80.220)</t>
  </si>
  <si>
    <t>ДБР80БП (120.204.90.185)</t>
  </si>
  <si>
    <t>ДБР80БП (120.230.90.200)</t>
  </si>
  <si>
    <t>ДБР80БП (120.230.90.210)</t>
  </si>
  <si>
    <t>ДБР80БП (120.256.90.220)</t>
  </si>
  <si>
    <t>ДБР80БП (160.204.100.185)</t>
  </si>
  <si>
    <t>ДБР80БП (160.230.100.200)</t>
  </si>
  <si>
    <t>ДБР80БП (160.230.100.210)</t>
  </si>
  <si>
    <t>ДБР80БП (160.256.100.220)</t>
  </si>
  <si>
    <t>ДБР80БП (180.204.120.185)</t>
  </si>
  <si>
    <t>ДБР80БП (180.230.120.200)</t>
  </si>
  <si>
    <t>ДБР80БП (180.230.120.210)</t>
  </si>
  <si>
    <t>ДБР80БП (180.256.120.220)</t>
  </si>
  <si>
    <t>ДО80П (100.180)</t>
  </si>
  <si>
    <t>ДО80Л (100.180)</t>
  </si>
  <si>
    <t>ДО80П (100.200)</t>
  </si>
  <si>
    <t>ДО80Л (100.200)</t>
  </si>
  <si>
    <t>ДО80П (100.220)</t>
  </si>
  <si>
    <t>ДО80Л (100.220)</t>
  </si>
  <si>
    <t>ДО80П (100.240)</t>
  </si>
  <si>
    <t>ДО80Л (100.240)</t>
  </si>
  <si>
    <t>ДО80П (120.180)</t>
  </si>
  <si>
    <t>ДО80Л (120.180)</t>
  </si>
  <si>
    <t>ДО80П (120.200)</t>
  </si>
  <si>
    <t>ДО80Л (120.200)</t>
  </si>
  <si>
    <t>ДО80П (120.220)</t>
  </si>
  <si>
    <t>ДО80Л (120.220)</t>
  </si>
  <si>
    <t>ДО80П (120.240)</t>
  </si>
  <si>
    <t>ДО80Л (120.240)</t>
  </si>
  <si>
    <t>ДО80П (200.180)</t>
  </si>
  <si>
    <t>ДО80Л (200.180)</t>
  </si>
  <si>
    <t>ДО80П (200.200)</t>
  </si>
  <si>
    <t>ДО80Л (200.200)</t>
  </si>
  <si>
    <t>ДО80П (200.220)</t>
  </si>
  <si>
    <t>ДО80Л (200.220)</t>
  </si>
  <si>
    <t>ДО80П (200.240)</t>
  </si>
  <si>
    <t>ДО80Л (200.240)</t>
  </si>
  <si>
    <t>ДО80ПБП (100.180)</t>
  </si>
  <si>
    <t>ДО80ЛБП (100.180)</t>
  </si>
  <si>
    <t>ДО80ПБП (100.200)</t>
  </si>
  <si>
    <t>ДО80ЛБП (100.200)</t>
  </si>
  <si>
    <t>ДО80ПБП (100.220)</t>
  </si>
  <si>
    <t>ДО80ЛБП (100.220)</t>
  </si>
  <si>
    <t>ДО80ПБП (100.240)</t>
  </si>
  <si>
    <t>ДО80ЛБП (100.240)</t>
  </si>
  <si>
    <t>ДО80ПБП (120.180)</t>
  </si>
  <si>
    <t>ДО80ЛБП (120.180)</t>
  </si>
  <si>
    <t>ДО80ПБП (120.200)</t>
  </si>
  <si>
    <t>ДО80ЛБП (120.200)</t>
  </si>
  <si>
    <t>ДО80ПБП (120.220)</t>
  </si>
  <si>
    <t>ДО80ЛБП (120.220)</t>
  </si>
  <si>
    <t>ДО80ПБП (120.240)</t>
  </si>
  <si>
    <t>ДО80ЛБП (120.240)</t>
  </si>
  <si>
    <t>ДО80ПБП (200.180)</t>
  </si>
  <si>
    <t>ДО80ЛБП (200.180)</t>
  </si>
  <si>
    <t>ДО80ПБП (200.200)</t>
  </si>
  <si>
    <t>ДО80ЛБП (200.200)</t>
  </si>
  <si>
    <t>ДО80ПБП (200.220)</t>
  </si>
  <si>
    <t>ДО80ЛБП (200.220)</t>
  </si>
  <si>
    <t>ДО80ПБП (200.240)</t>
  </si>
  <si>
    <t>ДО80ЛБП (200.240)</t>
  </si>
  <si>
    <t>ДБР80 (1200х2040/800х1850)</t>
  </si>
  <si>
    <t>ДБР80 (1200х2300/800х2000)</t>
  </si>
  <si>
    <t>ДБР80 (1200х2300/800х2100)</t>
  </si>
  <si>
    <t>ДБР80 (1200х2560/800х2200)</t>
  </si>
  <si>
    <t>ДБР80 (1200х2040/900х1850)</t>
  </si>
  <si>
    <t>ДБР80 (1200х2300/900х2000)</t>
  </si>
  <si>
    <t>ДБР80 (1200х2300/900х2100)</t>
  </si>
  <si>
    <t>ДБР80 (1200х2560/900х2200)</t>
  </si>
  <si>
    <t>ДБР80 (1600х2040/1000х1850)</t>
  </si>
  <si>
    <t>ДБР80 (1600х2300/1000х2000)</t>
  </si>
  <si>
    <t>ДБР80 (1600х2300/1000х2100)</t>
  </si>
  <si>
    <t>ДБР80 (1600х2560/1000х2200)</t>
  </si>
  <si>
    <t>ДБР80 (1800х2040/1200х1850)</t>
  </si>
  <si>
    <t>ДБР80 (1800х2300/1200х2000)</t>
  </si>
  <si>
    <t>ДБР80 (1800х2300/1200х2100)</t>
  </si>
  <si>
    <t>ДБР80 (1800х2560/1200х2200)</t>
  </si>
  <si>
    <t>ДБР80 б/п (1200х2040/800х1850)</t>
  </si>
  <si>
    <t>ДБР80 б/п (1200х2300/800х2000)</t>
  </si>
  <si>
    <t>ДБР80 б/п (1200х2300/800х2100)</t>
  </si>
  <si>
    <t>ДБР80 б/п (1200х2560/800х2200)</t>
  </si>
  <si>
    <t>ДБР80 б/п (1200х2040/900х1850)</t>
  </si>
  <si>
    <t>ДБР80 б/п (1200х2300/900х2000)</t>
  </si>
  <si>
    <t>ДБР80 б/п (1200х2300/900х2100)</t>
  </si>
  <si>
    <t>ДБР80 б/п (1200х2560/900х2200)</t>
  </si>
  <si>
    <t>ДБР80 б/п (1600х2040/1000х1850)</t>
  </si>
  <si>
    <t>ДБР80 б/п (1600х2300/1000х2000)</t>
  </si>
  <si>
    <t>ДБР80 б/п (1600х2300/1000х2100)</t>
  </si>
  <si>
    <t>ДБР80 б/п (1600х2560/1000х2200)</t>
  </si>
  <si>
    <t>ДБР80 б/п (1800х2040/1200х1850)</t>
  </si>
  <si>
    <t>ДБР80 б/п (1800х2300/1200х2000)</t>
  </si>
  <si>
    <t>ДБР80 б/п (1800х2300/1200х2100)</t>
  </si>
  <si>
    <t>ДБР80 б/п (1800х2560/1200х2200)</t>
  </si>
  <si>
    <t>ДО80 правая (1000х1800)</t>
  </si>
  <si>
    <t>ДО80 левая (1000х1800)</t>
  </si>
  <si>
    <t>ДО80 правая (1000х2000)</t>
  </si>
  <si>
    <t>ДО80 левая (1000х2000)</t>
  </si>
  <si>
    <t>ДО80 правая (1000х2200)</t>
  </si>
  <si>
    <t>ДО80 левая (1000х2200)</t>
  </si>
  <si>
    <t>ДО80 правая (1000х2400)</t>
  </si>
  <si>
    <t>ДО80 левая (1000х2400)</t>
  </si>
  <si>
    <t>ДО80 правая (1200х1800)</t>
  </si>
  <si>
    <t>ДО80 левая (1200х1800)</t>
  </si>
  <si>
    <t>ДО80 правая (1200х2000)</t>
  </si>
  <si>
    <t>ДО80 левая (1200х2000)</t>
  </si>
  <si>
    <t>ДО80 правая (1200х2200)</t>
  </si>
  <si>
    <t>ДО80 левая (1200х2200)</t>
  </si>
  <si>
    <t>ДО80 правая (1200х2400)</t>
  </si>
  <si>
    <t>ДО80 левая (1200х2400)</t>
  </si>
  <si>
    <t>ДО80 правая (2000х1800)</t>
  </si>
  <si>
    <t>ДО80 левая (2000х1800)</t>
  </si>
  <si>
    <t>ДО80 правая (2000х2000)</t>
  </si>
  <si>
    <t>ДО80 левая (2000х2000)</t>
  </si>
  <si>
    <t>ДО80 правая (2000х2200)</t>
  </si>
  <si>
    <t>ДО80 левая (2000х2200)</t>
  </si>
  <si>
    <t>ДО80 правая (2000х2400)</t>
  </si>
  <si>
    <t>ДО80 левая (2000х2400)</t>
  </si>
  <si>
    <t>ДО80 правая б/п (1000х1800)</t>
  </si>
  <si>
    <t>ДО80 левая б/п (1000х1800)</t>
  </si>
  <si>
    <t>ДО80 правая б/п (1000х2000)</t>
  </si>
  <si>
    <t>ДО80 левая б/п (1000х2000)</t>
  </si>
  <si>
    <t>ДО80 правая б/п (1000х2200)</t>
  </si>
  <si>
    <t>ДО80 левая б/п (1000х2200)</t>
  </si>
  <si>
    <t>ДО80 правая б/п (1000х2400)</t>
  </si>
  <si>
    <t>ДО80 левая б/п (1000х2400)</t>
  </si>
  <si>
    <t>ДО80 правая б/п (1200х1800)</t>
  </si>
  <si>
    <t>ДО80 левая б/п (1200х1800)</t>
  </si>
  <si>
    <t>ДО80 правая б/п (1200х2000)</t>
  </si>
  <si>
    <t>ДО80 левая б/п (1200х2000)</t>
  </si>
  <si>
    <t>ДО80 правая б/п (1200х2200)</t>
  </si>
  <si>
    <t>ДО80 левая б/п (1200х2200)</t>
  </si>
  <si>
    <t>ДО80 правая б/п (1200х2400)</t>
  </si>
  <si>
    <t>ДО80 левая б/п (1200х2400)</t>
  </si>
  <si>
    <t>ДО80 правая б/п (2000х1800)</t>
  </si>
  <si>
    <t>ДО80 левая б/п (2000х1800)</t>
  </si>
  <si>
    <t>ДО80 правая б/п (2000х2000)</t>
  </si>
  <si>
    <t>ДО80 левая б/п (2000х2000)</t>
  </si>
  <si>
    <t>ДО80 правая б/п (2000х2200)</t>
  </si>
  <si>
    <t>ДО80 левая б/п (2000х2200)</t>
  </si>
  <si>
    <t>ДО80 правая б/п (2000х2400)</t>
  </si>
  <si>
    <t>ДО80 левая б/п (2000х2400)</t>
  </si>
  <si>
    <t>ДБР100 (120.204.80.185)</t>
  </si>
  <si>
    <t>ДБР100 (120.230.80.200)</t>
  </si>
  <si>
    <t>ДБР100 (120.230.80.210)</t>
  </si>
  <si>
    <t>ДБР100 (120.256.80.220)</t>
  </si>
  <si>
    <t>ДБР100 (120.204.90.185)</t>
  </si>
  <si>
    <t>ДБР100 (120.230.90.200)</t>
  </si>
  <si>
    <t>ДБР100 (120.256.90.220)</t>
  </si>
  <si>
    <t>ДБР100 (160.204.100.185)</t>
  </si>
  <si>
    <t>ДБР100 (160.230.100.200)</t>
  </si>
  <si>
    <t>ДБР100 (160.230.100.210)</t>
  </si>
  <si>
    <t>ДБР100 (160.256.100.220)</t>
  </si>
  <si>
    <t>ДБР100 (180.204.120.185)</t>
  </si>
  <si>
    <t>ДБР100 (180.230.120.200)</t>
  </si>
  <si>
    <t>ДБР100 (180.230.120.210)</t>
  </si>
  <si>
    <t>ДБР100 (180.256.120.220)</t>
  </si>
  <si>
    <t>ДБР100БП (120.204.80.185)</t>
  </si>
  <si>
    <t>ДБР100БП (120.230.80.200)</t>
  </si>
  <si>
    <t>ДБР100БП (120.230.80.210)</t>
  </si>
  <si>
    <t>ДБР100БП (120.256.80.220)</t>
  </si>
  <si>
    <t>ДБР100БП (120.204.90.185)</t>
  </si>
  <si>
    <t>ДБР100БП (120.230.90.200)</t>
  </si>
  <si>
    <t>ДБР100БП (120.230.90.210)</t>
  </si>
  <si>
    <t>ДБР100БП (120.256.90.220)</t>
  </si>
  <si>
    <t>ДБР100БП (160.204.100.185)</t>
  </si>
  <si>
    <t>ДБР100БП (160.230.100.200)</t>
  </si>
  <si>
    <t>ДБР100БП (160.230.100.210)</t>
  </si>
  <si>
    <t>ДБР100БП (160.256.100.220)</t>
  </si>
  <si>
    <t>ДБР100БП (180.204.120.185)</t>
  </si>
  <si>
    <t>ДБР100БП (180.230.120.200)</t>
  </si>
  <si>
    <t>ДБР100БП (180.230.120.210)</t>
  </si>
  <si>
    <t>ДБР100БП (180.256.120.220)</t>
  </si>
  <si>
    <t>ДО100П (100.180)</t>
  </si>
  <si>
    <t>ДО100Л (100.180)</t>
  </si>
  <si>
    <t>ДО100П (100.200)</t>
  </si>
  <si>
    <t>ДО100Л (100.200)</t>
  </si>
  <si>
    <t>ДО100П (100.220)</t>
  </si>
  <si>
    <t>ДО100Л (100.220)</t>
  </si>
  <si>
    <t>ДО100П (100.240)</t>
  </si>
  <si>
    <t>ДО100Л (100.240)</t>
  </si>
  <si>
    <t>ДО100П (120.180)</t>
  </si>
  <si>
    <t>ДО100Л (120.180)</t>
  </si>
  <si>
    <t>ДО100П (120.200)</t>
  </si>
  <si>
    <t>ДО100Л (120.200)</t>
  </si>
  <si>
    <t>ДО100П (120.220)</t>
  </si>
  <si>
    <t>ДО100Л (120.220)</t>
  </si>
  <si>
    <t>ДО100П (120.240)</t>
  </si>
  <si>
    <t>ДО100Л (120.240)</t>
  </si>
  <si>
    <t>ДО100П (200.180)</t>
  </si>
  <si>
    <t>ДО100Л (200.180)</t>
  </si>
  <si>
    <t>ДО100П (200.200)</t>
  </si>
  <si>
    <t>ДО100Л (200.200)</t>
  </si>
  <si>
    <t>ДО100П (200.220)</t>
  </si>
  <si>
    <t>ДО100Л (200.220)</t>
  </si>
  <si>
    <t>ДО100П (200.240)</t>
  </si>
  <si>
    <t>ДО100Л (200.240)</t>
  </si>
  <si>
    <t>ДО100ПБП (100.180)</t>
  </si>
  <si>
    <t>ДО100ЛБП (100.180)</t>
  </si>
  <si>
    <t>ДО100ПБП (100.200)</t>
  </si>
  <si>
    <t>ДО100ЛБП (100.200)</t>
  </si>
  <si>
    <t>ДО100ПБП (100.220)</t>
  </si>
  <si>
    <t>ДО100ЛБП (100.220)</t>
  </si>
  <si>
    <t>ДО100ПБП (100.240)</t>
  </si>
  <si>
    <t>ДО100ЛБП (100.240)</t>
  </si>
  <si>
    <t>ДО100ПБП (120.180)</t>
  </si>
  <si>
    <t>ДО100ЛБП (120.180)</t>
  </si>
  <si>
    <t>ДО100ПБП (120.200)</t>
  </si>
  <si>
    <t>ДО100ЛБП (120.200)</t>
  </si>
  <si>
    <t>ДО100ПБП (120.220)</t>
  </si>
  <si>
    <t>ДО100ЛБП (120.220)</t>
  </si>
  <si>
    <t>ДО100ПБП (120.240)</t>
  </si>
  <si>
    <t>ДО100ЛБП (120.240)</t>
  </si>
  <si>
    <t>ДО100ПБП (200.180)</t>
  </si>
  <si>
    <t>ДО100ЛБП (200.180)</t>
  </si>
  <si>
    <t>ДО100ПБП (200.200)</t>
  </si>
  <si>
    <t>ДО100ЛБП (200.200)</t>
  </si>
  <si>
    <t>ДО100ПБП (200.220)</t>
  </si>
  <si>
    <t>ДО100ЛБП (200.220)</t>
  </si>
  <si>
    <t>ДО100ПБП (200.240)</t>
  </si>
  <si>
    <t>ДО100ЛБП (200.240)</t>
  </si>
  <si>
    <t>ДБР100 (1200х2040/800х1850)</t>
  </si>
  <si>
    <t>ДБР100 (1200х2300/800х2000)</t>
  </si>
  <si>
    <t>ДБР100 (1200х2300/800х2100)</t>
  </si>
  <si>
    <t>ДБР100 (1200х2560/800х2200)</t>
  </si>
  <si>
    <t>ДБР100 (1200х2040/900х1850)</t>
  </si>
  <si>
    <t>ДБР100 (1200х2300/900х2000)</t>
  </si>
  <si>
    <t>ДБР100 (1200х2300/900х2100)</t>
  </si>
  <si>
    <t>ДБР100 (1200х2560/900х2200)</t>
  </si>
  <si>
    <t>ДБР100 (1600х2040/1000х1850)</t>
  </si>
  <si>
    <t>ДБР100 (1600х2300/1000х2000)</t>
  </si>
  <si>
    <t>ДБР100 (1600х2300/1000х2100)</t>
  </si>
  <si>
    <t>ДБР100 (1600х2560/1000х2200)</t>
  </si>
  <si>
    <t>ДБР100 (1800х2040/1200х1850)</t>
  </si>
  <si>
    <t>ДБР100 (1800х2300/1200х2000)</t>
  </si>
  <si>
    <t>ДБР100 (1800х2300/1200х2100)</t>
  </si>
  <si>
    <t>ДБР100 (1800х2560/1200х2200)</t>
  </si>
  <si>
    <t>ДБР100 б/п (1200х2040/800х1850)</t>
  </si>
  <si>
    <t>ДБР100 б/п (1200х2300/800х2000)</t>
  </si>
  <si>
    <t>ДБР100 б/п (1200х2300/800х2100)</t>
  </si>
  <si>
    <t>ДБР100 б/п (1200х2560/800х2200)</t>
  </si>
  <si>
    <t>ДБР100 б/п (1200х2040/900х1850)</t>
  </si>
  <si>
    <t>ДБР100 б/п (1200х2300/900х2000)</t>
  </si>
  <si>
    <t>ДБР100 б/п (1200х2300/900х2100)</t>
  </si>
  <si>
    <t>ДБР100 б/п (1200х2560/900х2200)</t>
  </si>
  <si>
    <t>ДБР100 б/п (1600х2040/1000х1850)</t>
  </si>
  <si>
    <t>ДБР100 б/п (1600х2300/1000х2000)</t>
  </si>
  <si>
    <t>ДБР100 б/п (1600х2300/1000х2100)</t>
  </si>
  <si>
    <t>ДБР100 б/п (1600х2560/1000х2200)</t>
  </si>
  <si>
    <t>ДБР100 б/п (1800х2040/1200х1850)</t>
  </si>
  <si>
    <t>ДБР100 б/п (1800х2300/1200х2000)</t>
  </si>
  <si>
    <t>ДБР100 б/п (1800х2300/1200х2100)</t>
  </si>
  <si>
    <t>ДБР100 б/п (1800х2560/1200х2200)</t>
  </si>
  <si>
    <t>ДО100 правая (1000х1800)</t>
  </si>
  <si>
    <t>ДО100 левая (1000х1800)</t>
  </si>
  <si>
    <t>ДО100 правая (1000х2000)</t>
  </si>
  <si>
    <t>ДО100 левая (1000х2000)</t>
  </si>
  <si>
    <t>ДО100 правая (1000х2200)</t>
  </si>
  <si>
    <t>ДО100 левая (1000х2200)</t>
  </si>
  <si>
    <t>ДО100 правая (1000х2400)</t>
  </si>
  <si>
    <t>ДО100 левая (1000х2400)</t>
  </si>
  <si>
    <t>ДО100 правая (1200х1800)</t>
  </si>
  <si>
    <t>ДО100 левая (1200х1800)</t>
  </si>
  <si>
    <t>ДО100 правая (1200х2000)</t>
  </si>
  <si>
    <t>ДО100 левая (1200х2000)</t>
  </si>
  <si>
    <t>ДО100 правая (1200х2200)</t>
  </si>
  <si>
    <t>ДО100 левая (1200х2200)</t>
  </si>
  <si>
    <t>ДО100 правая (1200х2400)</t>
  </si>
  <si>
    <t>ДО100 левая (1200х2400)</t>
  </si>
  <si>
    <t>ДО100 правая (2000х1800)</t>
  </si>
  <si>
    <t>ДО100 левая (2000х1800)</t>
  </si>
  <si>
    <t>ДО100 правая (2000х2000)</t>
  </si>
  <si>
    <t>ДО100 левая (2000х2000)</t>
  </si>
  <si>
    <t>ДО100 правая (2000х2200)</t>
  </si>
  <si>
    <t>ДО100 левая (2000х2200)</t>
  </si>
  <si>
    <t>ДО100 правая (2000х2400)</t>
  </si>
  <si>
    <t>ДО100 левая (2000х2400)</t>
  </si>
  <si>
    <t>ДО100 правая б/п (1000х1800)</t>
  </si>
  <si>
    <t>ДО100 левая б/п (1000х1800)</t>
  </si>
  <si>
    <t>ДО100 правая б/п (1000х2000)</t>
  </si>
  <si>
    <t>ДО100 левая б/п (1000х2000)</t>
  </si>
  <si>
    <t>ДО100 правая б/п (1000х2200)</t>
  </si>
  <si>
    <t>ДО100 левая б/п (1000х2200)</t>
  </si>
  <si>
    <t>ДО100 правая б/п (1000х2400)</t>
  </si>
  <si>
    <t>ДО100 левая б/п (1000х2400)</t>
  </si>
  <si>
    <t>ДО100 правая б/п (1200х1800)</t>
  </si>
  <si>
    <t>ДО100 левая б/п (1200х1800)</t>
  </si>
  <si>
    <t>ДО100 правая б/п (1200х2000)</t>
  </si>
  <si>
    <t>ДО100 левая б/п (1200х2000)</t>
  </si>
  <si>
    <t>ДО100 правая б/п (1200х2200)</t>
  </si>
  <si>
    <t>ДО100 левая б/п (1200х2200)</t>
  </si>
  <si>
    <t>ДО100 правая б/п (1200х2400)</t>
  </si>
  <si>
    <t>ДО100 левая б/п (1200х2400)</t>
  </si>
  <si>
    <t>ДО100 правая б/п (2000х1800)</t>
  </si>
  <si>
    <t>ДО100 левая б/п (2000х1800)</t>
  </si>
  <si>
    <t>ДО100 правая б/п (2000х2000)</t>
  </si>
  <si>
    <t>ДО100 левая б/п (2000х2000)</t>
  </si>
  <si>
    <t>ДО100 правая б/п (2000х2200)</t>
  </si>
  <si>
    <t>ДО100 левая б/п (2000х2200)</t>
  </si>
  <si>
    <t>ДО100 правая б/п (2000х2400)</t>
  </si>
  <si>
    <t>ДО100 левая б/п (2000х2400)</t>
  </si>
  <si>
    <t>Прилавки</t>
  </si>
  <si>
    <t>ПРАЙС-ЛИСТ НА ХОЛОДИЛЬНЫЕ ПРИЛАВКИ ЗАО "АРИАДА"</t>
  </si>
  <si>
    <t>Ларь-бонета</t>
  </si>
  <si>
    <t>ПРАЙС-ЛИСТ НА ХОЛОДИЛЬНЫЕ БОНЕТЫ ЗАО "АРИАДА"</t>
  </si>
  <si>
    <t>ПРАЙС-ЛИСТ НА МАЛОШУМНЫЕ ХОЛОДИЛЬНЫЕ АГРЕГАТЫ ЗАО "АРИАДА"</t>
  </si>
  <si>
    <t>Дверь для камер</t>
  </si>
  <si>
    <t>Дверь блок распашной</t>
  </si>
  <si>
    <t>ДБР80</t>
  </si>
  <si>
    <t>Дверь откатная</t>
  </si>
  <si>
    <t>ДО80</t>
  </si>
  <si>
    <t>ДБР100</t>
  </si>
  <si>
    <t>ДО100</t>
  </si>
  <si>
    <t>ПРАЙС-ЛИСТ НА ЛАРЬ-БОНЕТЫ ЗАО "АРИАДА"</t>
  </si>
  <si>
    <t>Малошумный холодильный агрегат АСМ-ZB15 комплектации "Lite"</t>
  </si>
  <si>
    <t>Малошумный холодильный агрегат АСМ-ZB19 комплектации "Lite"</t>
  </si>
  <si>
    <t>Малошумный холодильный агрегат АСМ-ZB21 комплектации "Lite"</t>
  </si>
  <si>
    <t>Малошумный холодильный агрегат АСМ-ZB26 комплектации "Lite"</t>
  </si>
  <si>
    <t>Малошумный холодильный агрегат АСМ-ZB38 комплектации "Lite"</t>
  </si>
  <si>
    <t>Малошумный холодильный агрегат АСМ-ZB45 комплектации "Lite"</t>
  </si>
  <si>
    <t>Малошумный холодильный агрегат АСМ-ZB48 комплектации "Lite"</t>
  </si>
  <si>
    <t>Малошумный холодильный агрегат АСМ-ZB15 комплектации "Medium"</t>
  </si>
  <si>
    <t>Малошумный холодильный агрегат АСМ-ZB19 комплектации "Medium"</t>
  </si>
  <si>
    <t>Малошумный холодильный агрегат АСМ-ZB21 комплектации "Medium"</t>
  </si>
  <si>
    <t>Малошумный холодильный агрегат АСМ-ZB26 комплектации "Medium"</t>
  </si>
  <si>
    <t>Малошумный холодильный агрегат АСМ-ZB38 комплектации "Medium"</t>
  </si>
  <si>
    <t>Малошумный холодильный агрегат АСМ-ZB45 комплектации "Medium"</t>
  </si>
  <si>
    <t>Малошумный холодильный агрегат АСМ-ZB48 комплектации "Medium"</t>
  </si>
  <si>
    <t>Малошумный холодильный агрегат АСМ-ZB15 комплектации "Expert"</t>
  </si>
  <si>
    <t>Малошумный холодильный агрегат АСМ-ZB19 комплектации "Expert"</t>
  </si>
  <si>
    <t>Малошумный холодильный агрегат АСМ-ZB21 комплектации "Expert"</t>
  </si>
  <si>
    <t>Малошумный холодильный агрегат АСМ-ZB26 комплектации "Expert"</t>
  </si>
  <si>
    <t>Малошумный холодильный агрегат АСМ-ZB38 комплектации "Expert"</t>
  </si>
  <si>
    <t>Малошумный холодильный агрегат АСМ-ZB45 комплектации "Expert"</t>
  </si>
  <si>
    <t>Малошумный холодильный агрегат АСМ-ZB48 комплектации "Expert"</t>
  </si>
  <si>
    <t>Малошумный холодильный агрегат АСМ-MLZ015 комплектации "Lite"</t>
  </si>
  <si>
    <t>Малошумный холодильный агрегат АСМ-MLZ019 комплектации "Lite"</t>
  </si>
  <si>
    <t>Малошумный холодильный агрегат АСМ-MLZ021 комплектации "Lite"</t>
  </si>
  <si>
    <t>Малошумный холодильный агрегат АСМ-MLZ026 комплектации "Lite"</t>
  </si>
  <si>
    <t>Малошумный холодильный агрегат АСМ-MLZ030 комплектации "Lite"</t>
  </si>
  <si>
    <t>Малошумный холодильный агрегат АСМ-MLZ038 комплектации "Lite"</t>
  </si>
  <si>
    <t>Малошумный холодильный агрегат АСМ-MLZ045 комплектации "Lite"</t>
  </si>
  <si>
    <t>Малошумный холодильный агрегат АСМ-MLZ048 комплектации "Lite"</t>
  </si>
  <si>
    <t>Малошумный холодильный агрегат АСМ-MLZ015 комплектации "Medium"</t>
  </si>
  <si>
    <t>Малошумный холодильный агрегат АСМ-MLZ015 комплектации "Expert"</t>
  </si>
  <si>
    <t>Малошумный холодильный агрегат АСМ-MLZ019 комплектации "Medium"</t>
  </si>
  <si>
    <t>Малошумный холодильный агрегат АСМ-MLZ019 комплектации "Expert"</t>
  </si>
  <si>
    <t>Малошумный холодильный агрегат АСМ-MLZ021 комплектации "Medium"</t>
  </si>
  <si>
    <t>Малошумный холодильный агрегат АСМ-MLZ021 комплектации "Expert"</t>
  </si>
  <si>
    <t>Малошумный холодильный агрегат АСМ-MLZ026 комплектации "Medium"</t>
  </si>
  <si>
    <t>Малошумный холодильный агрегат АСМ-MLZ026 комплектации "Expert"</t>
  </si>
  <si>
    <t>Малошумный холодильный агрегат АСМ-MLZ030 комплектации "Medium"</t>
  </si>
  <si>
    <t>Малошумный холодильный агрегат АСМ-MLZ030 комплектации "Expert"</t>
  </si>
  <si>
    <t>Малошумный холодильный агрегат АСМ-MLZ038 комплектации "Medium"</t>
  </si>
  <si>
    <t>Малошумный холодильный агрегат АСМ-MLZ038 комплектации "Expert"</t>
  </si>
  <si>
    <t>Малошумный холодильный агрегат АСМ-MLZ045 комплектации "Medium"</t>
  </si>
  <si>
    <t>Малошумный холодильный агрегат АСМ-MLZ045 комплектации "Expert"</t>
  </si>
  <si>
    <t>Малошумный холодильный агрегат АСМ-MLZ048 комплектации "Medium"</t>
  </si>
  <si>
    <t>Малошумный холодильный агрегат АСМ-MLZ048 комплектации "Expert"</t>
  </si>
  <si>
    <t>РРЦ в руб, с НДС</t>
  </si>
  <si>
    <t>ВС5 УН-01 Luxe</t>
  </si>
  <si>
    <t>ВС5-130 Luxe</t>
  </si>
  <si>
    <t>ВС5-150 Luxe</t>
  </si>
  <si>
    <t>ВС5-180 Luxe</t>
  </si>
  <si>
    <t>ВС5-200 Luxe</t>
  </si>
  <si>
    <t>ВС5-260 Luxe</t>
  </si>
  <si>
    <t>ВУ5-130 Luxe</t>
  </si>
  <si>
    <t>ВУ5-150 Luxe</t>
  </si>
  <si>
    <t>ВУ5-180 Luxe</t>
  </si>
  <si>
    <t>ВУ5-200 Luxe</t>
  </si>
  <si>
    <t>ВУ5-260 Luxe</t>
  </si>
  <si>
    <t>ВН5-150 Luxe</t>
  </si>
  <si>
    <t>ВН5-180 Luxe</t>
  </si>
  <si>
    <t>ВН5-200 Luxe</t>
  </si>
  <si>
    <t>ВН5-260 Luxe</t>
  </si>
  <si>
    <t>ВС5-130 Luxe (без боковин)</t>
  </si>
  <si>
    <t>ВС5-150 Luxe (без боковин)</t>
  </si>
  <si>
    <t>ВС5-180 Luxe (без боковин)</t>
  </si>
  <si>
    <t>ВС5-200 Luxe (без боковин)</t>
  </si>
  <si>
    <t>ВС5-260 Luxe (без боковин)</t>
  </si>
  <si>
    <t>ВУ5-130 Luxe (без боковин)</t>
  </si>
  <si>
    <t>ВУ5-150 Luxe (без боковин)</t>
  </si>
  <si>
    <t>ВУ5-180 Luxe (без боковин)</t>
  </si>
  <si>
    <t>ВУ5-200 Luxe (без боковин)</t>
  </si>
  <si>
    <t>ВУ5-260 Luxe (без боковин)</t>
  </si>
  <si>
    <t>ВН5-150 Luxe (без боковин)</t>
  </si>
  <si>
    <t>ВН5-180 Luxe (без боковин)</t>
  </si>
  <si>
    <t>ВН5-200 Luxe (без боковин)</t>
  </si>
  <si>
    <t>ВС5-130-02 Luxe</t>
  </si>
  <si>
    <t>ВС5-150-02 Luxe</t>
  </si>
  <si>
    <t>ВС5-180-02 Luxe</t>
  </si>
  <si>
    <t>ВС5-200-02 Luxe</t>
  </si>
  <si>
    <t>ВС5-260-02 Luxe</t>
  </si>
  <si>
    <t>ВУ5-130-02 Luxe</t>
  </si>
  <si>
    <t>ВУ5-150-02 Luxe</t>
  </si>
  <si>
    <t>ВУ5-180-02 Luxe</t>
  </si>
  <si>
    <t>ВУ5-200-02 Luxe</t>
  </si>
  <si>
    <t>ВУ5-260-02 Luxe</t>
  </si>
  <si>
    <t>ВН5-150-02 Luxe</t>
  </si>
  <si>
    <t>ВН5-180-02 Luxe</t>
  </si>
  <si>
    <t>ВН5-200-02 Luxe</t>
  </si>
  <si>
    <t>ВС5 УН-02 Luxe</t>
  </si>
  <si>
    <t>ВС5-130-02 Luxe (без боковин)</t>
  </si>
  <si>
    <t>ВС5-150-02 Luxe (без боковин)</t>
  </si>
  <si>
    <t>ВС5-180-02 Luxe (без боковин)</t>
  </si>
  <si>
    <t>ВС5-200-02 Luxe (без боковин)</t>
  </si>
  <si>
    <t>ВС5-260-02 Luxe (без боковин)</t>
  </si>
  <si>
    <t>ВУ5-130-02 Luxe (без боковин)</t>
  </si>
  <si>
    <t>ВУ5-150-02 Luxe (без боковин)</t>
  </si>
  <si>
    <t>ВУ5-180-02 Luxe (без боковин)</t>
  </si>
  <si>
    <t>ВУ5-200-02 Luxe (без боковин)</t>
  </si>
  <si>
    <t>ВУ5-260-02 Luxe (без боковин)</t>
  </si>
  <si>
    <t>ВН5-150-02 Luxe (без боковин)</t>
  </si>
  <si>
    <t>ВН5-180-02 Luxe (без боковин)</t>
  </si>
  <si>
    <t>ВН5-200-02 Luxe (без боковин)</t>
  </si>
  <si>
    <t>У44Р-1250</t>
  </si>
  <si>
    <t>У44Р-2500</t>
  </si>
  <si>
    <t>У44Р-3750</t>
  </si>
  <si>
    <t>У44Р-1875</t>
  </si>
  <si>
    <t>ВУ44Р-1250</t>
  </si>
  <si>
    <t>ВУ44Р-1875</t>
  </si>
  <si>
    <t>ВУ44Р-2500</t>
  </si>
  <si>
    <t>ВУ44Р-3750</t>
  </si>
  <si>
    <t>ВН53.085Н-3124 (4G)</t>
  </si>
  <si>
    <t>ВН53.085L-3124 (4G)</t>
  </si>
  <si>
    <t>ВН53.105L-1574 (2G)</t>
  </si>
  <si>
    <t>ВН53.105L-2342 (3G)</t>
  </si>
  <si>
    <t>ВН53.105L-3124 (4G)</t>
  </si>
  <si>
    <t>ВН53.105L-3898 (5G)</t>
  </si>
  <si>
    <t>ВН53.105H-1574 (2G)</t>
  </si>
  <si>
    <t>ВН53.105H-2342 (3G)</t>
  </si>
  <si>
    <t>ВН53.105H-3124 (4G)</t>
  </si>
  <si>
    <t>ВН53.105H-3898 (5G)</t>
  </si>
  <si>
    <t>BC55.085L-1250F</t>
  </si>
  <si>
    <t>BC55.085L-1875F</t>
  </si>
  <si>
    <t>BC55.085L-2500F</t>
  </si>
  <si>
    <t>BC55.085L-3750F</t>
  </si>
  <si>
    <t>BC55.085H-1250F</t>
  </si>
  <si>
    <t>BC55.085H-1875F</t>
  </si>
  <si>
    <t>BC55.085H-2500F</t>
  </si>
  <si>
    <t>BC55.085H-3750F</t>
  </si>
  <si>
    <t>ВС55.095GL-2050</t>
  </si>
  <si>
    <t>ВС55.095GH-2050</t>
  </si>
  <si>
    <t>ВС55.095GL-2050F</t>
  </si>
  <si>
    <t>ВС55.095GH-2050F</t>
  </si>
  <si>
    <t>ВС55.105L-1250F</t>
  </si>
  <si>
    <t>ВС55.105L-1875F</t>
  </si>
  <si>
    <t>ВС55.105L-2500F</t>
  </si>
  <si>
    <t>ВС55.105L-3750F</t>
  </si>
  <si>
    <t>ВС55.105H-1250F</t>
  </si>
  <si>
    <t>ВС55.105H-1875F</t>
  </si>
  <si>
    <t>ВС55.105H-2500F</t>
  </si>
  <si>
    <t>ВС55.105H-3750F</t>
  </si>
  <si>
    <t>ВС55.105GL-1250</t>
  </si>
  <si>
    <t>ВС55.105GL-1875</t>
  </si>
  <si>
    <t>ВС55.105GL-2500</t>
  </si>
  <si>
    <t>ВС55.105GL-3750</t>
  </si>
  <si>
    <t>ВС55.105GH-1250</t>
  </si>
  <si>
    <t>ВС55.105GH-1875</t>
  </si>
  <si>
    <t>ВС55.105GH-2500</t>
  </si>
  <si>
    <t>ВС55.105GH-3750</t>
  </si>
  <si>
    <t>ВС55.105GL-1250F</t>
  </si>
  <si>
    <t>ВС55.105GL-1875F</t>
  </si>
  <si>
    <t>ВС55.105GL-2500F</t>
  </si>
  <si>
    <t>ВС55.105GL-3750F</t>
  </si>
  <si>
    <t>ВС55.105GH-1250F</t>
  </si>
  <si>
    <t>ВС55.105GH-1875F</t>
  </si>
  <si>
    <t>ВС55.105GH-2500F</t>
  </si>
  <si>
    <t>ВС55.105GH-3750F</t>
  </si>
  <si>
    <t>ВС55.105L-2200F</t>
  </si>
  <si>
    <t>ВС55.105H-2200F</t>
  </si>
  <si>
    <t>ВН21-1875</t>
  </si>
  <si>
    <t>Холодильный шкаф RAPSODY R750M</t>
  </si>
  <si>
    <t>Холодильный шкаф RAPSODY R750MS</t>
  </si>
  <si>
    <t>Холодильный шкаф RAPSODY R750MX</t>
  </si>
  <si>
    <t>Холодильный шкаф RAPSODY R750V</t>
  </si>
  <si>
    <t>Холодильный шкаф RAPSODY R750VS</t>
  </si>
  <si>
    <t>Холодильный шкаф RAPSODY R750VX</t>
  </si>
  <si>
    <t>Холодильный шкаф RAPSODY R750LS</t>
  </si>
  <si>
    <t>Сплит-система KLS-220P</t>
  </si>
  <si>
    <t>Холодильный шкаф RAPSODY R1400VX</t>
  </si>
  <si>
    <t>Холодильный шкаф RAPSODY R700M</t>
  </si>
  <si>
    <t>Холодильный шкаф RAPSODY R700MS</t>
  </si>
  <si>
    <t>Холодильный шкаф RAPSODY R700MX</t>
  </si>
  <si>
    <t>Холодильный шкаф RAPSODY R700MSX</t>
  </si>
  <si>
    <t>Холодильный шкаф RAPSODY R700MSW</t>
  </si>
  <si>
    <t>Холодильный шкаф RAPSODY R1400M</t>
  </si>
  <si>
    <t>Холодильный шкаф RAPSODY R1400MS</t>
  </si>
  <si>
    <t>Холодильный шкаф RAPSODY R1400MС</t>
  </si>
  <si>
    <t>Холодильный шкаф RAPSODY R1400MСX</t>
  </si>
  <si>
    <t>Холодильный шкаф RAPSODY R1520M</t>
  </si>
  <si>
    <t>Холодильный шкаф RAPSODY R1520MS</t>
  </si>
  <si>
    <t>Холодильный шкаф RAPSODY R1520MС</t>
  </si>
  <si>
    <t>Холодильный шкаф RAPSODY R1400LS</t>
  </si>
  <si>
    <t>Холодильный шкаф RAPSODY R1520MX</t>
  </si>
  <si>
    <t>Холодильный шкаф RAPSODY R1520MSХ</t>
  </si>
  <si>
    <t>Холодильный шкаф RAPSODY R1520LX</t>
  </si>
  <si>
    <t>Сплит-система KMS 330NW</t>
  </si>
  <si>
    <t>Моноблок AMS 120W</t>
  </si>
  <si>
    <t>Сплит-система KLS-330NP</t>
  </si>
  <si>
    <t>Сплит-система KLS-218</t>
  </si>
  <si>
    <t>Сплит-система KLS-235P</t>
  </si>
  <si>
    <t>Моноблок AMS-330NP</t>
  </si>
  <si>
    <t>Моноблок AMS 330TP</t>
  </si>
  <si>
    <t>Моноблок AMS 330TW</t>
  </si>
  <si>
    <t>Моноблок AMS 330TPW</t>
  </si>
  <si>
    <t>Моноблок AMS 235P</t>
  </si>
  <si>
    <t>Моноблок AMS 335NP</t>
  </si>
  <si>
    <t>Моноблок AMS 335TP</t>
  </si>
  <si>
    <t>Моноблок AMS 330NPW</t>
  </si>
  <si>
    <t>Моноблок AMS 120PW</t>
  </si>
  <si>
    <t>Моноблок AMS 120P</t>
  </si>
  <si>
    <t>Моноблок AMS 107PW</t>
  </si>
  <si>
    <t>Моноблок AMS 107W</t>
  </si>
  <si>
    <t>Моноблок AMS 107P</t>
  </si>
  <si>
    <t>Моноблок AMS 103P</t>
  </si>
  <si>
    <t>Моноблок AMS 103W</t>
  </si>
  <si>
    <t>Моноблок AMS 103PW</t>
  </si>
  <si>
    <t>Моноблок AMS 105P</t>
  </si>
  <si>
    <t>Моноблок AMS 105W</t>
  </si>
  <si>
    <t>Моноблок AMS 105PW</t>
  </si>
  <si>
    <t>Моноблок ALS 112P</t>
  </si>
  <si>
    <t>Моноблок ALS 112W</t>
  </si>
  <si>
    <t>Моноблок ALS 112PW</t>
  </si>
  <si>
    <t>Моноблок ALS 117P</t>
  </si>
  <si>
    <t>Моноблок ALS 117W</t>
  </si>
  <si>
    <t>Моноблок ALS 117PW</t>
  </si>
  <si>
    <t>Моноблок ALS 218P</t>
  </si>
  <si>
    <t>Моноблок ALS 218W</t>
  </si>
  <si>
    <t>Моноблок ALS 218PW</t>
  </si>
  <si>
    <t>Моноблок ALS 220P</t>
  </si>
  <si>
    <t>Моноблок ALS 220W</t>
  </si>
  <si>
    <t>Моноблок ALS 330NP</t>
  </si>
  <si>
    <t>Моноблок ALS 330TP</t>
  </si>
  <si>
    <t>Моноблок ALS 330TW</t>
  </si>
  <si>
    <t>Моноблок ALS 330TPW</t>
  </si>
  <si>
    <t>Моноблок ALS 235P</t>
  </si>
  <si>
    <t>Моноблок ALS 335NP</t>
  </si>
  <si>
    <t>Моноблок ALS 335TP</t>
  </si>
  <si>
    <t>Сплит-система KMS 105W</t>
  </si>
  <si>
    <t>Сплит-система KMS 120P</t>
  </si>
  <si>
    <t>Сплит-система KMS 120W</t>
  </si>
  <si>
    <t>Сплит-система KMS-330TPW</t>
  </si>
  <si>
    <t>Моноблок AMS 120F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</si>
  <si>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</si>
  <si>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</si>
  <si>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</si>
  <si>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</si>
  <si>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КLS 112W</t>
  </si>
  <si>
    <t>Сплит-система КLS 112PW</t>
  </si>
  <si>
    <t>Сплит-система KLS 117P</t>
  </si>
  <si>
    <t>Сплит-система KLS 117W</t>
  </si>
  <si>
    <t>Сплит-система KLS 330TP</t>
  </si>
  <si>
    <t>Сплит-система KLS 335TP</t>
  </si>
  <si>
    <t>ВС5 УН-02 (без боковин)</t>
  </si>
  <si>
    <t>ВС5 УВ-02 (без боковин)</t>
  </si>
  <si>
    <t>Н21.06.5.00.000СБ</t>
  </si>
  <si>
    <t>С55.105GH.03.8.00.000 СБ</t>
  </si>
  <si>
    <t>С55.105GH.03.4.00.000 СБ</t>
  </si>
  <si>
    <t>Сплит-система KMS 330TW</t>
  </si>
  <si>
    <t>ВУ17Р-110</t>
  </si>
  <si>
    <t>ВУ17Р-130</t>
  </si>
  <si>
    <t>ВУ17Р-160</t>
  </si>
  <si>
    <t>ВУ17Р-180</t>
  </si>
  <si>
    <t>ВУ17Р-200</t>
  </si>
  <si>
    <t>ВУ5 УН (без боковин)</t>
  </si>
  <si>
    <t>ВС58-1250 self</t>
  </si>
  <si>
    <t>ВС58-1875 self</t>
  </si>
  <si>
    <t>ВС58-2500 self</t>
  </si>
  <si>
    <t>ВС58-1250-02 (без боковин)</t>
  </si>
  <si>
    <t>ВС58-1250</t>
  </si>
  <si>
    <t>ВС58-1875</t>
  </si>
  <si>
    <t>ВС58-2500</t>
  </si>
  <si>
    <t>ВС58-1250-02</t>
  </si>
  <si>
    <t>ВС58-1875-02</t>
  </si>
  <si>
    <t>ВС58-2500-02</t>
  </si>
  <si>
    <t>ВС58-1875-02 (без боковин)</t>
  </si>
  <si>
    <t>ВС58-2500-02 (без боковин)</t>
  </si>
  <si>
    <t>Замена стандартного контроллера на контроллер Carell с функцией master-slave</t>
  </si>
  <si>
    <t>Замена стандартного контроллера на контроллер Danfoss с функцией master-slave</t>
  </si>
  <si>
    <t>ВС3-130-02 с полкой</t>
  </si>
  <si>
    <t>ВС3-150-02 с полкой</t>
  </si>
  <si>
    <t>ВС3-180-02 с полкой</t>
  </si>
  <si>
    <t>ВС3-200-02</t>
  </si>
  <si>
    <t>ВС3-260-02</t>
  </si>
  <si>
    <t>ВУ3-130-02 с полкой</t>
  </si>
  <si>
    <t>ВУ3-150-02 с полкой</t>
  </si>
  <si>
    <t>ВУ3-180-02 с полкой</t>
  </si>
  <si>
    <t>ВУ3-200-02</t>
  </si>
  <si>
    <t>ВУ3-260-02</t>
  </si>
  <si>
    <t>ВС58-1250-02 self (без боковин)</t>
  </si>
  <si>
    <t>ВС58-1875-02 self (без боковин)</t>
  </si>
  <si>
    <t>ВС58-2500-02 self (без боковин)</t>
  </si>
  <si>
    <t>С21.06.4.00.000-01СБ</t>
  </si>
  <si>
    <t>С21.06.6.00.000-01СБ</t>
  </si>
  <si>
    <t>С21.06.9.00.000-01СБ</t>
  </si>
  <si>
    <t>С21.06.8.00.000-01СБ</t>
  </si>
  <si>
    <t>С21.06.2.00.000-01selfСБ</t>
  </si>
  <si>
    <t>С21.06.4.00.000-01selfСБ</t>
  </si>
  <si>
    <t>С21.05.6.00.000-01selfСБ</t>
  </si>
  <si>
    <t>С21-375 self -01</t>
  </si>
  <si>
    <t>У21.06.2.00.000-01СБ</t>
  </si>
  <si>
    <t>У21.06.4.00.000-01СБ</t>
  </si>
  <si>
    <t>У21.06.6.00.000-01СБ</t>
  </si>
  <si>
    <t>У21.06.8.00.000-01СБ</t>
  </si>
  <si>
    <t>С21Т-130</t>
  </si>
  <si>
    <t>С21Т.06.6.00.000-01СБ</t>
  </si>
  <si>
    <t>У21Р.06.2.00.000-01СБ</t>
  </si>
  <si>
    <t>У21Р.06.6.00.000-01СБ</t>
  </si>
  <si>
    <t>У21Р.05.2.00.000self-01СБ</t>
  </si>
  <si>
    <t>У21Р.05.6.00.000self-01 СБ</t>
  </si>
  <si>
    <t>С21.06.10.00.000-01СБ</t>
  </si>
  <si>
    <t>С21-УН (45)</t>
  </si>
  <si>
    <t>С21.06.11.00.000-01СБ</t>
  </si>
  <si>
    <t>ВС21-1250 (на пластиковых тумбах)</t>
  </si>
  <si>
    <t>ВС21-1875 (на пластиковых тумбах)</t>
  </si>
  <si>
    <t>ВС21-2500 (на пластиковых тумбах)</t>
  </si>
  <si>
    <t>ВС21-3125 (на пластиковых тумбах)</t>
  </si>
  <si>
    <t>ВС21-3750 (на пластиковых тумбах)</t>
  </si>
  <si>
    <t>ВС21-1250 self (на пластиковых тумбах)</t>
  </si>
  <si>
    <t>ВС21-1875 self (на пластиковых тумбах)</t>
  </si>
  <si>
    <t>ВС21-2500 self (на пластиковых тумбах)</t>
  </si>
  <si>
    <t>ВС21-3125 self (на пластиковых тумбах)</t>
  </si>
  <si>
    <t>ВС21-3750 self (на пластиковых тумбах)</t>
  </si>
  <si>
    <t>ВУ21-1250 (на пластиковых тумбах)</t>
  </si>
  <si>
    <t>ВУ21-1875 (на пластиковых тумбах)</t>
  </si>
  <si>
    <t>ВУ21-2500 (на пластиковых тумбах)</t>
  </si>
  <si>
    <t>ВУ21-3125 (на пластиковых тумбах)</t>
  </si>
  <si>
    <t>ВУ21-3750 (на пластиковых тумбах)</t>
  </si>
  <si>
    <t>ВН21-1250 (на пластиковых тумбах)</t>
  </si>
  <si>
    <t>ВН21-1875 (на пластиковых тумбах)</t>
  </si>
  <si>
    <t>ВН21-2500 (на пластиковых тумбах)</t>
  </si>
  <si>
    <t>ВН21-3750 (на пластиковых тумбах)</t>
  </si>
  <si>
    <t>ВС21Т-1250 (на пластиковых тумбах)</t>
  </si>
  <si>
    <t>ВС21Т-2500 (на пластиковых тумбах)</t>
  </si>
  <si>
    <t>ВС21Т-3750 (на пластиковых тумбах)</t>
  </si>
  <si>
    <t>ВУ21Р-1250 (на пластиковых тумбах)</t>
  </si>
  <si>
    <t>ВУ21Р-2500 (на пластиковых тумбах)</t>
  </si>
  <si>
    <t>ВУ21Р-3750 (на пластиковых тумбах)</t>
  </si>
  <si>
    <t>ВУ21Р-1250 self (на пластиковых тумбах)</t>
  </si>
  <si>
    <t>ВУ21Р-2500 self (на пластиковых тумбах)</t>
  </si>
  <si>
    <t>ВУ21Р-3750 self (на пластиковых тумбах)</t>
  </si>
  <si>
    <t>ВС21 УН (90˚ ) (на пластиковых тумбах)</t>
  </si>
  <si>
    <t>ВС21 УН (90˚ ) self (на пластиковых тумбах)</t>
  </si>
  <si>
    <t>ВС21 УН1 (45˚) (на пластиковых тумбах)</t>
  </si>
  <si>
    <t>ВС21 УВ (90˚ ) (на пластиковых тумбах)</t>
  </si>
  <si>
    <t>ВС21 УВ (90˚ ) self (на пластиковых тумбах)</t>
  </si>
  <si>
    <t>ВС21 УВ1 (45˚) (на пластиковых тумбах)</t>
  </si>
  <si>
    <t>ВС21-1250 (на тумбах из нерж. стали)</t>
  </si>
  <si>
    <t>ВС21-1875 (на тумбах из нерж. стали)</t>
  </si>
  <si>
    <t>ВС21-2500 (на тумбах из нерж. стали)</t>
  </si>
  <si>
    <t>ВС21-3125 (на тумбах из нерж. стали)</t>
  </si>
  <si>
    <t>С21.06.8.00.000-02СБ</t>
  </si>
  <si>
    <t>ВС21-3750 (на тумбах из нерж. стали)</t>
  </si>
  <si>
    <t>С21.05.2.00.000-02selfСБ</t>
  </si>
  <si>
    <t>ВС21-1250 self (на тумбах из нерж. стали)</t>
  </si>
  <si>
    <t>ВС21-1875 self (на тумбах из нерж. стали)</t>
  </si>
  <si>
    <t>ВС21-2500 self (на тумбах из нерж. стали)</t>
  </si>
  <si>
    <t>ВС21-3125 self (на тумбах из нерж. стали)</t>
  </si>
  <si>
    <t>ВС21-3750 self (на тумбах из нерж. стали)</t>
  </si>
  <si>
    <t>У21.06.2.00.000-02СБ</t>
  </si>
  <si>
    <t>ВУ21-1250 (на тумбах из нерж. стали)</t>
  </si>
  <si>
    <t>У21.06.4.00.000-02СБ</t>
  </si>
  <si>
    <t>ВУ21-1875 (на тумбах из нерж. стали)</t>
  </si>
  <si>
    <t>У21.06.6.00.000-02СБ</t>
  </si>
  <si>
    <t>ВУ21-2500 (на тумбах из нерж. стали)</t>
  </si>
  <si>
    <t>ВУ21-3125 (на тумбах из нерж. стали)</t>
  </si>
  <si>
    <t>У21.06.8.00.000-02СБ</t>
  </si>
  <si>
    <t>ВУ21-3750 (на тумбах из нерж. стали)</t>
  </si>
  <si>
    <t>ВН21-1250 (на тумбах из нерж. стали)</t>
  </si>
  <si>
    <t>ВН21-1875 (на тумбах из нерж. стали)</t>
  </si>
  <si>
    <t>ВН21-2500 (на тумбах из нерж. стали)</t>
  </si>
  <si>
    <t>ВН21-3750 (на тумбах из нерж. стали)</t>
  </si>
  <si>
    <t>С21Т-130 (н)</t>
  </si>
  <si>
    <t>ВС21Т-1250 (на тумбах из нерж. стали)</t>
  </si>
  <si>
    <t>С21Т-260 (н)</t>
  </si>
  <si>
    <t>ВС21Т-2500 (на тумбах из нерж. стали)</t>
  </si>
  <si>
    <t>С21Т.06.8.00.000-02СБ</t>
  </si>
  <si>
    <t>ВС21Т-3750 (на тумбах из нерж. стали)</t>
  </si>
  <si>
    <t>ВУ21Р-1250 (на тумбах из нерж. стали)</t>
  </si>
  <si>
    <t>ВУ21Р-2500 (на тумбах из нерж. стали)</t>
  </si>
  <si>
    <t>ВУ21Р-3750 (на тумбах из нерж. стали)</t>
  </si>
  <si>
    <t>ВУ21Р-1250 self (на тумбах из нерж. стали)</t>
  </si>
  <si>
    <t>ВУ21Р-2500 self (на тумбах из нерж. стали)</t>
  </si>
  <si>
    <t>ВУ21Р-3750 self (на тумбах из нерж. стали)</t>
  </si>
  <si>
    <t>С21.06.10.00.000-02СБ</t>
  </si>
  <si>
    <t>ВС21 УН1 (45˚) (на тумбах из нерж. стали)</t>
  </si>
  <si>
    <t>ВС21 УВ1 (45˚) (на тумбах из нерж. стали)</t>
  </si>
  <si>
    <t>ВС3-130-02 (без боковин)</t>
  </si>
  <si>
    <t>ВС3-150-02 (без боковин)</t>
  </si>
  <si>
    <t>ВС3-180-02 (без боковин)</t>
  </si>
  <si>
    <t>ВС3-200-02 (без боковин)</t>
  </si>
  <si>
    <t>ВС3-260-02 (без боковин)</t>
  </si>
  <si>
    <t>ВС3 УН-02</t>
  </si>
  <si>
    <t>ВС3 УВ-02</t>
  </si>
  <si>
    <t>ВУ3-130-02 (без боковин)</t>
  </si>
  <si>
    <t>ВУ3-150-02 (без боковин)</t>
  </si>
  <si>
    <t>ВУ3-180-02 (без боковин)</t>
  </si>
  <si>
    <t>ВУ3-200-02 (без боковин)</t>
  </si>
  <si>
    <t>ВУ3-260-02 (без боковин)</t>
  </si>
  <si>
    <t>ВН3-130-02 (без боковин)</t>
  </si>
  <si>
    <t>ВН3-150-02 (без боковин)</t>
  </si>
  <si>
    <t>ВН3-180-02 (без боковин)</t>
  </si>
  <si>
    <t>ВН3-200-02 (без боковин)</t>
  </si>
  <si>
    <t>ВН3-130-02</t>
  </si>
  <si>
    <t>ВН3-150-02</t>
  </si>
  <si>
    <t>ВН3-180-02</t>
  </si>
  <si>
    <t>ВН3-200-02</t>
  </si>
  <si>
    <t>ВУ3-260</t>
  </si>
  <si>
    <t>ВН5-260 Luxe (без боковин)</t>
  </si>
  <si>
    <t>ВС58-1250 self (без боковин)</t>
  </si>
  <si>
    <t>ВС58-1875 self (без боковин)</t>
  </si>
  <si>
    <t>ВС58-2500 self (без боковин)</t>
  </si>
  <si>
    <t>ВН5-260-02 Luxe</t>
  </si>
  <si>
    <t>ВУ21Р-1250 self</t>
  </si>
  <si>
    <t>ВУ21Р-2500 self</t>
  </si>
  <si>
    <t>ВУ21Р-3750 self</t>
  </si>
  <si>
    <t>ВН3-260-02</t>
  </si>
  <si>
    <t>ВН3-260</t>
  </si>
  <si>
    <t>ВН3-260-02 (без боковин)</t>
  </si>
  <si>
    <t>ВС5 УВ-01 Luxe</t>
  </si>
  <si>
    <t>ВС21 УВ (90˚) (на тумбах из нерж. стали)</t>
  </si>
  <si>
    <t>ВС21 УВ (90˚) self (на тумбах из нерж. стали)</t>
  </si>
  <si>
    <t>ВС21 УН (90˚) self (на тумбах из нерж. стали)</t>
  </si>
  <si>
    <t>ВС21 УН (90˚) (на тумбах из нерж. стали)</t>
  </si>
  <si>
    <t>Малошумный холодильный агрегат AHM-ZF09 в комплектации "Lite"</t>
  </si>
  <si>
    <t>Малошумный холодильный агрегат AHM-ZF09 в комплектации "Medium"</t>
  </si>
  <si>
    <t>Малошумный холодильный агрегат AHM-ZF09 в комплектации "Expert"</t>
  </si>
  <si>
    <t>Малошумный холодильный агрегат AHM-ZF11 в комплектации "Lite"</t>
  </si>
  <si>
    <t>Малошумный холодильный агрегат AHM-ZF11 в комплектации "Medium"</t>
  </si>
  <si>
    <t>Малошумный холодильный агрегат AHM-ZF11 в комплектации "Expert"</t>
  </si>
  <si>
    <t>Малошумный холодильный агрегат AHM-ZF13 в комплектации "Lite"</t>
  </si>
  <si>
    <t>Малошумный холодильный агрегат AHM-ZF13 в комплектации "Medium"</t>
  </si>
  <si>
    <t>Малошумный холодильный агрегат AHM-ZF13 в комплектации "Expert"</t>
  </si>
  <si>
    <t>Малошумный холодильный агрегат AHM-ZF15 в комплектации "Lite"</t>
  </si>
  <si>
    <t>Малошумный холодильный агрегат AHM-ZF15 в комплектации "Medium"</t>
  </si>
  <si>
    <t>Малошумный холодильный агрегат AHM-ZF15 в комплектации "Expert"</t>
  </si>
  <si>
    <t>Малошумный холодильный агрегат AHM-ZF18 в комплектации "Lite"</t>
  </si>
  <si>
    <t>Малошумный холодильный агрегат AHM-ZF18 в комплектации "Medium"</t>
  </si>
  <si>
    <t>Малошумный холодильный агрегат AHM-ZF18 в комплектации "Expert"</t>
  </si>
  <si>
    <t>Малошумный холодильный агрегат AHM-LLZ013 комплектации "Lite"</t>
  </si>
  <si>
    <t>Малошумный холодильный агрегат AHM-LLZ015 комплектации "Expert"</t>
  </si>
  <si>
    <t>Малошумный холодильный агрегат AHM-LLZ013 комплектации "Medium"</t>
  </si>
  <si>
    <t>Малошумный холодильный агрегат AHM-LLZ013 комплектации "Expert"</t>
  </si>
  <si>
    <t>Малошумный холодильный агрегат AHM-LLZ015 комплектации "Lite"</t>
  </si>
  <si>
    <t>Малошумный холодильный агрегат AHM-LLZ015 комплектации "Medium"</t>
  </si>
  <si>
    <t>Малошумный холодильный агрегат AHM-LLZ018 комплектации "Lite"</t>
  </si>
  <si>
    <t>Малошумный холодильный агрегат AHM-LLZ018 комплектации "Medium"</t>
  </si>
  <si>
    <t>Малошумный холодильный агрегат AHM-LLZ018 комплектации "Expert"</t>
  </si>
  <si>
    <t>Малошумный холодильный агрегат AHM-LLZ024 комплектации "Lite"</t>
  </si>
  <si>
    <t>Малошумный холодильный агрегат AHM-LLZ024 комплектации "Medium"</t>
  </si>
  <si>
    <t>Малошумный холодильный агрегат AHM-LLZ024 комплектации "Expert"</t>
  </si>
  <si>
    <t>ДБР80 (1200х2300/800х1850)</t>
  </si>
  <si>
    <t>ДБР80 (1200х2560/800х1850)</t>
  </si>
  <si>
    <t>ДБР80 (120.230.80.185)</t>
  </si>
  <si>
    <t>ДБР80 (120.256.80.185)</t>
  </si>
  <si>
    <t>ДБР100 (1200х2300/800х1850)</t>
  </si>
  <si>
    <t>ДБР100 (1200х2560/800х1850)</t>
  </si>
  <si>
    <t>ДБР100 (120.230.80.185)</t>
  </si>
  <si>
    <t>ДБР100 (120.256.80.185)</t>
  </si>
  <si>
    <t>Малошумный холодильный агрегат AHM-LLZ034 комплектации "Lite"</t>
  </si>
  <si>
    <t>Малошумный холодильный агрегат AHM-LLZ034 комплектации "Medium"</t>
  </si>
  <si>
    <t>Малошумный холодильный агрегат AHM-LLZ034 комплектации "Expert"</t>
  </si>
  <si>
    <t>Малошумный холодильный агрегат AHM-ZF34 в комплектации "Lite"</t>
  </si>
  <si>
    <t>Малошумный холодильный агрегат AHM-ZF34 в комплектации "Medium"</t>
  </si>
  <si>
    <t>Малошумный холодильный агрегат AHM-ZF34 в комплектации "Expert"</t>
  </si>
  <si>
    <t>Столик расчетный L=800</t>
  </si>
  <si>
    <t>Столик расчетный L=1000</t>
  </si>
  <si>
    <t>Столик расчетный угол внутренний L=1753</t>
  </si>
  <si>
    <t>Столик расчетный угол наружный L=1590</t>
  </si>
  <si>
    <t>Столик расчетный L=500</t>
  </si>
  <si>
    <t>Столик расчетный L=600</t>
  </si>
  <si>
    <t>Столик расчетный угол внутренний L=2012</t>
  </si>
  <si>
    <t>Столик расчетный угол наружный L=2012</t>
  </si>
  <si>
    <t>Наценка на 1 кв.м. из нержавеющей стали AISI 304 на одну сторону</t>
  </si>
  <si>
    <t>Малошумный холодильный агрегат AHM-ZF25 в комплектации "Lite"</t>
  </si>
  <si>
    <t>Малошумный холодильный агрегат AHM-ZF25 в комплектации "Medium"</t>
  </si>
  <si>
    <t>Малошумный холодильный агрегат AHM-ZF25 в комплектации "Expert"</t>
  </si>
  <si>
    <t>Малошумный холодильный агрегат АСМ-ZBD21</t>
  </si>
  <si>
    <t>Малошумный холодильный агрегат АСМ-ZBD38</t>
  </si>
  <si>
    <t>Малошумный холодильный агрегат АСМ-ZBD45</t>
  </si>
  <si>
    <t>Надстройка 2-х уровневая с подсветкой полок и ценникодержателями для ВН27-375</t>
  </si>
  <si>
    <t>Надстройка 2-х уровневая с подсветкой полок и ценникодержателями для ВН27-260</t>
  </si>
  <si>
    <t>ПРАЙС-ЛИСТ НА МОНОБЛОКИ И СПЛИТЫ ЗАО "АРИАДА"</t>
  </si>
  <si>
    <t>ПРАЙС-ЛИСТ НА ХОЛОДИЛЬНЫЕ КАМЕРЫ 80 мм. ЗАО "АРИАДА"</t>
  </si>
  <si>
    <t>ПРАЙС-ЛИСТ НА ХОЛОДИЛЬНЫЕ КАМЕРЫ 100 мм. ЗАО "АРИАДА"</t>
  </si>
  <si>
    <t>ПРАЙС-ЛИСТ НА ДВЕРИ 80 мм. ЗАО "АРИАДА"</t>
  </si>
  <si>
    <t>ПРАЙС-ЛИСТ НА ДВЕРИ 100 мм. ЗАО "АРИАДА"</t>
  </si>
  <si>
    <t>Малошумный холодильный агрегат АСМ-ZBD29</t>
  </si>
  <si>
    <t>Малошумный холодильный агрегат АСМ-ZB29 комплектации "Lite"</t>
  </si>
  <si>
    <t>Малошумный холодильный агрегат АСМ-ZB29 комплектации "Medium"</t>
  </si>
  <si>
    <t>Малошумный холодильный агрегат АСМ-ZB29 комплектации "Expert"</t>
  </si>
  <si>
    <t>С55.085L.03.2.00.000 CБ</t>
  </si>
  <si>
    <t>В75.Альтаир</t>
  </si>
  <si>
    <t>Холодильный прилавок "Altair" ВС75R-1000</t>
  </si>
  <si>
    <t>Холодильный прилавок "Altair" ВС75R-1200</t>
  </si>
  <si>
    <t>Холодильный прилавок "Altair" ВС75R-1500</t>
  </si>
  <si>
    <t>Холодильный прилавок "Altair" ВС75R-1800</t>
  </si>
  <si>
    <t>Холодильный прилавок "Altair" ВУ75R-1000</t>
  </si>
  <si>
    <t>Холодильный прилавок "Altair" ВУ75R-1200</t>
  </si>
  <si>
    <t>Холодильный прилавок "Altair" ВУ75R-1500</t>
  </si>
  <si>
    <t>Холодильный прилавок "Altair" ВУ75R-1800</t>
  </si>
  <si>
    <t>Холодильный прилавок "Altair" ВН75R-1000</t>
  </si>
  <si>
    <t>Холодильный прилавок "Altair" ВН75R-1200</t>
  </si>
  <si>
    <t>Холодильный прилавок "Altair" ВН75R-1500</t>
  </si>
  <si>
    <t>Холодильный прилавок "Altair" ВН75R-1800</t>
  </si>
  <si>
    <t>Холодильный прилавок "Altair" ВС75R УН</t>
  </si>
  <si>
    <t>Холодильный прилавок "Altair" ВС75R УВ</t>
  </si>
  <si>
    <t>Холодильный прилавок "Altair Cube" ВС75-1000</t>
  </si>
  <si>
    <t>Холодильный прилавок "Altair Cube" ВС75-1200</t>
  </si>
  <si>
    <t>Холодильный прилавок "Altair Cube" ВС75-1500</t>
  </si>
  <si>
    <t>Холодильный прилавок "Altair Cube" ВС75-1800</t>
  </si>
  <si>
    <t>Холодильный прилавок "Altair Cube" ВУ75-1000</t>
  </si>
  <si>
    <t>Холодильный прилавок "Altair Cube" ВУ75-1200</t>
  </si>
  <si>
    <t>Холодильный прилавок "Altair Cube" ВУ75-1500</t>
  </si>
  <si>
    <t>Холодильный прилавок "Altair Cube" ВУ75-1800</t>
  </si>
  <si>
    <t>Холодильный прилавок "Altair Cube" ВН75-1000</t>
  </si>
  <si>
    <t>Холодильный прилавок "Altair Cube" ВН75-1200</t>
  </si>
  <si>
    <t>Холодильный прилавок "Altair Cube" ВН75-1500</t>
  </si>
  <si>
    <t>Холодильный прилавок "Altair Cube" ВН75-1800</t>
  </si>
  <si>
    <t>Холодильный прилавок "Altair Cube" ВС75 УН</t>
  </si>
  <si>
    <t>Холодильный прилавок "Altair Cube" ВС75 УВ</t>
  </si>
  <si>
    <t>ВС25RK-900</t>
  </si>
  <si>
    <t>ВС25RK-1250</t>
  </si>
  <si>
    <t>ВС25CK-900</t>
  </si>
  <si>
    <t>ВС25CK-1250</t>
  </si>
  <si>
    <t>В79.Poltava</t>
  </si>
  <si>
    <t>Холодильная горка "Poltava" ВС79-1250</t>
  </si>
  <si>
    <t>Холодильная горка "Poltava" ВС79-1875</t>
  </si>
  <si>
    <t>Холодильная горка "Poltava" ВС79-2500</t>
  </si>
  <si>
    <t>1200010</t>
  </si>
  <si>
    <t>Холодильная горка "Poltava" ВС79G-1250</t>
  </si>
  <si>
    <t>1200011</t>
  </si>
  <si>
    <t>Холодильная горка "Poltava" ВС79G-1875</t>
  </si>
  <si>
    <t>1200004</t>
  </si>
  <si>
    <t>Холодильная горка "Poltava" ВС79G-2500</t>
  </si>
  <si>
    <t>Л.Ленинград</t>
  </si>
  <si>
    <t>Ларь-бонета "Leningrad" LM3-185 (торец)</t>
  </si>
  <si>
    <t>Ларь-бонета "Leningrad" LM3-210</t>
  </si>
  <si>
    <t>Ларь-бонета "Leningrad" LM3-250</t>
  </si>
  <si>
    <t>Aria</t>
  </si>
  <si>
    <t>1210100</t>
  </si>
  <si>
    <t>Шкаф холодильный Aria A700M</t>
  </si>
  <si>
    <t>1210101</t>
  </si>
  <si>
    <t>Шкаф холодильный Aria A700MX</t>
  </si>
  <si>
    <t>Шкаф холодильный Aria A700MS</t>
  </si>
  <si>
    <t>1210102</t>
  </si>
  <si>
    <t>Шкаф холодильный Aria A700V</t>
  </si>
  <si>
    <t>1210103</t>
  </si>
  <si>
    <t>Шкаф холодильный Aria A700VX</t>
  </si>
  <si>
    <t>Шкаф холодильный Aria A700VS</t>
  </si>
  <si>
    <t>1210098</t>
  </si>
  <si>
    <t>Шкаф холодильный Aria A700L</t>
  </si>
  <si>
    <t>1210099</t>
  </si>
  <si>
    <t>Шкаф холодильный Aria A700LX</t>
  </si>
  <si>
    <t>Шкаф холодильный Aria A700LS</t>
  </si>
  <si>
    <t>1210058</t>
  </si>
  <si>
    <t>Шкаф холодильный Aria A750M</t>
  </si>
  <si>
    <t>Шкаф холодильный Aria A750MS</t>
  </si>
  <si>
    <t>1210059</t>
  </si>
  <si>
    <t>Шкаф холодильный Aria A750V</t>
  </si>
  <si>
    <t>Шкаф холодильный Aria A750VS</t>
  </si>
  <si>
    <t>1210056</t>
  </si>
  <si>
    <t>Шкаф холодильный Aria A750L</t>
  </si>
  <si>
    <t>1210095</t>
  </si>
  <si>
    <t>Шкаф холодильный Aria A1400М</t>
  </si>
  <si>
    <t>1210097</t>
  </si>
  <si>
    <t>Шкаф холодильный Aria A1400МX</t>
  </si>
  <si>
    <t>Шкаф холодильный Aria A1400МS</t>
  </si>
  <si>
    <t>1210096</t>
  </si>
  <si>
    <t>Шкаф холодильный Aria A1400МS с лайтбоксом</t>
  </si>
  <si>
    <t>1210093</t>
  </si>
  <si>
    <t>Шкаф холодильный Aria A1400V</t>
  </si>
  <si>
    <t>1210094</t>
  </si>
  <si>
    <t>Шкаф холодильный Aria A1400VX</t>
  </si>
  <si>
    <t>Шкаф холодильный Aria A1400VS</t>
  </si>
  <si>
    <t>1210091</t>
  </si>
  <si>
    <t>Шкаф холодильный Aria A1400L</t>
  </si>
  <si>
    <t>1210092</t>
  </si>
  <si>
    <t>Шкаф холодильный Aria A1400LX</t>
  </si>
  <si>
    <t>1210066</t>
  </si>
  <si>
    <t>Шкаф холодильный Aria A1520М</t>
  </si>
  <si>
    <t>Шкаф холодильный Aria A1520МS</t>
  </si>
  <si>
    <t>1210067</t>
  </si>
  <si>
    <t>Шкаф холодильный Aria A1520V</t>
  </si>
  <si>
    <t>1210065</t>
  </si>
  <si>
    <t>Шкаф холодильный Aria A1520L</t>
  </si>
  <si>
    <t>1210085</t>
  </si>
  <si>
    <t>Шкаф холодильный Aria A1520LX</t>
  </si>
  <si>
    <r>
      <t xml:space="preserve">*Данный прайс действителен с </t>
    </r>
    <r>
      <rPr>
        <b/>
        <sz val="8"/>
        <color rgb="FFFF0000"/>
        <rFont val="Calibri"/>
        <family val="2"/>
        <charset val="204"/>
        <scheme val="minor"/>
      </rPr>
      <t>01.04.2020г.</t>
    </r>
    <r>
      <rPr>
        <sz val="8"/>
        <color theme="1"/>
        <rFont val="Calibri"/>
        <family val="2"/>
        <scheme val="minor"/>
      </rPr>
      <t xml:space="preserve"> Все цены указаны в рублях с НДС</t>
    </r>
  </si>
  <si>
    <t>1200006</t>
  </si>
  <si>
    <t>1200007</t>
  </si>
  <si>
    <t>1200008</t>
  </si>
  <si>
    <t>Н3-260-02</t>
  </si>
  <si>
    <t>1280001</t>
  </si>
  <si>
    <t>1280002</t>
  </si>
  <si>
    <t>1280003</t>
  </si>
  <si>
    <t>1280004</t>
  </si>
  <si>
    <t>1280005</t>
  </si>
  <si>
    <t>1280006</t>
  </si>
  <si>
    <t>1280007</t>
  </si>
  <si>
    <t>1280008</t>
  </si>
  <si>
    <t>1280009</t>
  </si>
  <si>
    <t>1280010</t>
  </si>
  <si>
    <t>1220025</t>
  </si>
  <si>
    <t>1220026</t>
  </si>
  <si>
    <t>1220028</t>
  </si>
  <si>
    <t>1220029</t>
  </si>
  <si>
    <t>1220074</t>
  </si>
  <si>
    <t>1220075</t>
  </si>
  <si>
    <t>1220076</t>
  </si>
  <si>
    <t>1220077</t>
  </si>
  <si>
    <t>1220078</t>
  </si>
  <si>
    <t>1220032</t>
  </si>
  <si>
    <t>1220033</t>
  </si>
  <si>
    <t>1220034</t>
  </si>
  <si>
    <t>1220035</t>
  </si>
  <si>
    <t>1220036</t>
  </si>
  <si>
    <t>1220040</t>
  </si>
  <si>
    <t>1220060</t>
  </si>
  <si>
    <t>1220061</t>
  </si>
  <si>
    <t>1280042</t>
  </si>
  <si>
    <t>1280035</t>
  </si>
  <si>
    <t>1220079</t>
  </si>
  <si>
    <t>1220080</t>
  </si>
  <si>
    <t>1220082</t>
  </si>
  <si>
    <t>1220083</t>
  </si>
  <si>
    <t>1220084</t>
  </si>
  <si>
    <t>1220085</t>
  </si>
  <si>
    <t>1220086</t>
  </si>
  <si>
    <t>1220087</t>
  </si>
  <si>
    <t>1220088</t>
  </si>
  <si>
    <t>1220091</t>
  </si>
  <si>
    <t>1220092</t>
  </si>
  <si>
    <t>1220093</t>
  </si>
  <si>
    <t>1280063</t>
  </si>
  <si>
    <t>1280036</t>
  </si>
  <si>
    <t>1280037</t>
  </si>
  <si>
    <t>1280038</t>
  </si>
  <si>
    <t>1280039</t>
  </si>
  <si>
    <t>1280040</t>
  </si>
  <si>
    <t>1280044</t>
  </si>
  <si>
    <t>1280045</t>
  </si>
  <si>
    <t>1280046</t>
  </si>
  <si>
    <t>1280047</t>
  </si>
  <si>
    <t>1280048</t>
  </si>
  <si>
    <t>1280049</t>
  </si>
  <si>
    <t>1280050</t>
  </si>
  <si>
    <t>1280051</t>
  </si>
  <si>
    <t>1280052</t>
  </si>
  <si>
    <t>1280018</t>
  </si>
  <si>
    <t>1280053</t>
  </si>
  <si>
    <t>1280054</t>
  </si>
  <si>
    <t>1280055</t>
  </si>
  <si>
    <t>1280043</t>
  </si>
  <si>
    <t>1280015</t>
  </si>
  <si>
    <t>1280016</t>
  </si>
  <si>
    <t>1280017</t>
  </si>
  <si>
    <t>1280020</t>
  </si>
  <si>
    <t>1280031</t>
  </si>
  <si>
    <t>1280032</t>
  </si>
  <si>
    <t>1280033</t>
  </si>
  <si>
    <t>1280034</t>
  </si>
  <si>
    <t>1280056</t>
  </si>
  <si>
    <t>1280057</t>
  </si>
  <si>
    <t>1280058</t>
  </si>
  <si>
    <t>1280064</t>
  </si>
  <si>
    <t>1280021</t>
  </si>
  <si>
    <t>1280022</t>
  </si>
  <si>
    <t>1280023</t>
  </si>
  <si>
    <t>1280024</t>
  </si>
  <si>
    <t>1280025</t>
  </si>
  <si>
    <t>1240014</t>
  </si>
  <si>
    <t>1241000</t>
  </si>
  <si>
    <t>1241010</t>
  </si>
  <si>
    <t>1240015</t>
  </si>
  <si>
    <t>1240016</t>
  </si>
  <si>
    <t>1240017</t>
  </si>
  <si>
    <t>1240009</t>
  </si>
  <si>
    <t>1240018</t>
  </si>
  <si>
    <t>1240019</t>
  </si>
  <si>
    <t>1240010</t>
  </si>
  <si>
    <t>1290015</t>
  </si>
  <si>
    <t>1200021</t>
  </si>
  <si>
    <t>1200019</t>
  </si>
  <si>
    <t>1200017</t>
  </si>
  <si>
    <t>1200020</t>
  </si>
  <si>
    <t>1200018</t>
  </si>
  <si>
    <t>1200016</t>
  </si>
  <si>
    <t>1200009</t>
  </si>
  <si>
    <t>1200026</t>
  </si>
  <si>
    <t>1200025</t>
  </si>
  <si>
    <t>1200024</t>
  </si>
  <si>
    <t>Ларь LM-210</t>
  </si>
  <si>
    <t>Ларь LM-250</t>
  </si>
  <si>
    <t>Ларь LM-185 (торец)</t>
  </si>
  <si>
    <t>Ларь LS-210</t>
  </si>
  <si>
    <t>Ларь LS-250</t>
  </si>
  <si>
    <t>Ларь LS-185 (торец)</t>
  </si>
  <si>
    <t>Ларь LU-210</t>
  </si>
  <si>
    <t>Ларь LU-250</t>
  </si>
  <si>
    <t>Ларь LU-185 (торец)</t>
  </si>
  <si>
    <t>1210001</t>
  </si>
  <si>
    <t>1210023</t>
  </si>
  <si>
    <t>1210047</t>
  </si>
  <si>
    <t>1210002</t>
  </si>
  <si>
    <t>1210014</t>
  </si>
  <si>
    <t>1210033</t>
  </si>
  <si>
    <t>1210005</t>
  </si>
  <si>
    <t>1210022</t>
  </si>
  <si>
    <t>1210010</t>
  </si>
  <si>
    <t>1210006</t>
  </si>
  <si>
    <t>1210017</t>
  </si>
  <si>
    <t>1210004</t>
  </si>
  <si>
    <t>1210031</t>
  </si>
  <si>
    <t>1210037</t>
  </si>
  <si>
    <t>1210009</t>
  </si>
  <si>
    <t>1210016</t>
  </si>
  <si>
    <t>1210012</t>
  </si>
  <si>
    <t>1210032</t>
  </si>
  <si>
    <t>1210038</t>
  </si>
  <si>
    <t>1210007</t>
  </si>
  <si>
    <t>1210046</t>
  </si>
  <si>
    <t>1210035</t>
  </si>
  <si>
    <t>1210013</t>
  </si>
  <si>
    <t>1210018</t>
  </si>
  <si>
    <t>1210020</t>
  </si>
  <si>
    <t>1210040</t>
  </si>
  <si>
    <t>1210039</t>
  </si>
  <si>
    <t>1210055</t>
  </si>
  <si>
    <t>1210021</t>
  </si>
  <si>
    <t>1210045</t>
  </si>
  <si>
    <t>1210011</t>
  </si>
  <si>
    <t>1210043</t>
  </si>
  <si>
    <t>1210044</t>
  </si>
  <si>
    <t>1210008</t>
  </si>
  <si>
    <t>1210015</t>
  </si>
  <si>
    <t>1210034</t>
  </si>
  <si>
    <t>1210003</t>
  </si>
  <si>
    <t>1210019</t>
  </si>
  <si>
    <t>1210036</t>
  </si>
  <si>
    <t>1210041</t>
  </si>
  <si>
    <t>1210083</t>
  </si>
  <si>
    <t>1210042</t>
  </si>
  <si>
    <t>1210136</t>
  </si>
  <si>
    <t>Шкаф холодильный Aria A700МS с лайтбоксом</t>
  </si>
  <si>
    <t>1090023</t>
  </si>
  <si>
    <t>1090064</t>
  </si>
  <si>
    <t>1090067</t>
  </si>
  <si>
    <t>1090066</t>
  </si>
  <si>
    <t>1090024</t>
  </si>
  <si>
    <t>1090068</t>
  </si>
  <si>
    <t>1090069</t>
  </si>
  <si>
    <t>1090184</t>
  </si>
  <si>
    <t>1090025</t>
  </si>
  <si>
    <t>1090070</t>
  </si>
  <si>
    <t>1090072</t>
  </si>
  <si>
    <t>1090071</t>
  </si>
  <si>
    <t>1090027</t>
  </si>
  <si>
    <t>1090081</t>
  </si>
  <si>
    <t>1090083</t>
  </si>
  <si>
    <t>1090082</t>
  </si>
  <si>
    <t>1090079</t>
  </si>
  <si>
    <t>1090038</t>
  </si>
  <si>
    <t>1090040</t>
  </si>
  <si>
    <t>1090039</t>
  </si>
  <si>
    <t>1090041</t>
  </si>
  <si>
    <t>1090042</t>
  </si>
  <si>
    <t>1090044</t>
  </si>
  <si>
    <t>1090043</t>
  </si>
  <si>
    <t>1090050</t>
  </si>
  <si>
    <t>1090060</t>
  </si>
  <si>
    <t>1090045</t>
  </si>
  <si>
    <t>1090046</t>
  </si>
  <si>
    <t>1090049</t>
  </si>
  <si>
    <t>1090051</t>
  </si>
  <si>
    <t>1090026</t>
  </si>
  <si>
    <t>1090073</t>
  </si>
  <si>
    <t>1090075</t>
  </si>
  <si>
    <t>1090074</t>
  </si>
  <si>
    <t>1090063</t>
  </si>
  <si>
    <t>1090078</t>
  </si>
  <si>
    <t>1090077</t>
  </si>
  <si>
    <t>1090001</t>
  </si>
  <si>
    <t>1090007</t>
  </si>
  <si>
    <t>1090009</t>
  </si>
  <si>
    <t>1090008</t>
  </si>
  <si>
    <t>1090006</t>
  </si>
  <si>
    <t>1090002</t>
  </si>
  <si>
    <t>1090186</t>
  </si>
  <si>
    <t>1090187</t>
  </si>
  <si>
    <t>1090004</t>
  </si>
  <si>
    <t>1090011</t>
  </si>
  <si>
    <t>1090013</t>
  </si>
  <si>
    <t>1090012</t>
  </si>
  <si>
    <t>1090014</t>
  </si>
  <si>
    <t>1090016</t>
  </si>
  <si>
    <t>1090018</t>
  </si>
  <si>
    <t>1090017</t>
  </si>
  <si>
    <t>1090003</t>
  </si>
  <si>
    <t>1090056</t>
  </si>
  <si>
    <t>1090019</t>
  </si>
  <si>
    <t>1090021</t>
  </si>
  <si>
    <t>1090029</t>
  </si>
  <si>
    <t>1090031</t>
  </si>
  <si>
    <t>1090065</t>
  </si>
  <si>
    <t>1090113</t>
  </si>
  <si>
    <t>1090143</t>
  </si>
  <si>
    <t>1090144</t>
  </si>
  <si>
    <t>1090115</t>
  </si>
  <si>
    <t>1090146</t>
  </si>
  <si>
    <t>1090148</t>
  </si>
  <si>
    <t>1090147</t>
  </si>
  <si>
    <t>1090114</t>
  </si>
  <si>
    <t>1090165</t>
  </si>
  <si>
    <t>1090149</t>
  </si>
  <si>
    <t>1090164</t>
  </si>
  <si>
    <t>1090105</t>
  </si>
  <si>
    <t>1090166</t>
  </si>
  <si>
    <t>1090168</t>
  </si>
  <si>
    <t>1090167</t>
  </si>
  <si>
    <t>1090106</t>
  </si>
  <si>
    <t>1090175</t>
  </si>
  <si>
    <t>1090177</t>
  </si>
  <si>
    <t>1090176</t>
  </si>
  <si>
    <t>1090107</t>
  </si>
  <si>
    <t>1090179</t>
  </si>
  <si>
    <t>1090181</t>
  </si>
  <si>
    <t>1090180</t>
  </si>
  <si>
    <t>1090116</t>
  </si>
  <si>
    <t>1090169</t>
  </si>
  <si>
    <t>1090108</t>
  </si>
  <si>
    <t>1090182</t>
  </si>
  <si>
    <t>1090117</t>
  </si>
  <si>
    <t>1090183</t>
  </si>
  <si>
    <t>1090100</t>
  </si>
  <si>
    <t>1090118</t>
  </si>
  <si>
    <t>1090120</t>
  </si>
  <si>
    <t>1090119</t>
  </si>
  <si>
    <t>1090109</t>
  </si>
  <si>
    <t>1090121</t>
  </si>
  <si>
    <t>1090123</t>
  </si>
  <si>
    <t>1090122</t>
  </si>
  <si>
    <t>1090101</t>
  </si>
  <si>
    <t>1090127</t>
  </si>
  <si>
    <t>1090129</t>
  </si>
  <si>
    <t>1090128</t>
  </si>
  <si>
    <t>1090124</t>
  </si>
  <si>
    <t>1090102</t>
  </si>
  <si>
    <t>1090130</t>
  </si>
  <si>
    <t>1090132</t>
  </si>
  <si>
    <t>1090131</t>
  </si>
  <si>
    <t>1090104</t>
  </si>
  <si>
    <t>1090134</t>
  </si>
  <si>
    <t>1090136</t>
  </si>
  <si>
    <t>1090135</t>
  </si>
  <si>
    <t>1090110</t>
  </si>
  <si>
    <t>1090137</t>
  </si>
  <si>
    <t>1090139</t>
  </si>
  <si>
    <t>1090138</t>
  </si>
  <si>
    <t>1090103</t>
  </si>
  <si>
    <t>1090133</t>
  </si>
  <si>
    <t>1090111</t>
  </si>
  <si>
    <t>1090140</t>
  </si>
  <si>
    <t>1090112</t>
  </si>
  <si>
    <t>1090141</t>
  </si>
  <si>
    <t>Пандус для откатной двери камер 80 мм. (1160х460х85)</t>
  </si>
  <si>
    <t>Пандус для распашной двери камер 80 мм. (760х432х87)</t>
  </si>
  <si>
    <t>Завеса ПВХ в комплекте с гребенкой за 1 кв.метр</t>
  </si>
  <si>
    <t>Петля для распашной двери</t>
  </si>
  <si>
    <t>Замок для распашной двери</t>
  </si>
  <si>
    <t>Фурнитура</t>
  </si>
  <si>
    <t>Расширительные пояса</t>
  </si>
  <si>
    <t>РРЦ, руб.</t>
  </si>
  <si>
    <t>Объем, куб. м.</t>
  </si>
  <si>
    <t>Стандартные высоты, м (внешние)</t>
  </si>
  <si>
    <t>Внешние габариты</t>
  </si>
  <si>
    <t xml:space="preserve"> - деревянная упаковка.</t>
  </si>
  <si>
    <t xml:space="preserve"> - дверная ручка с замком с возможностью открывания двери изнутри</t>
  </si>
  <si>
    <t xml:space="preserve"> - ПЭН обогрева двери (для низкотемпературных)</t>
  </si>
  <si>
    <t xml:space="preserve"> - клапан компенсационный</t>
  </si>
  <si>
    <t xml:space="preserve"> - дверной блок  распашной со световым проёмом 800х1850 мм и дверным полотном 80 мм</t>
  </si>
  <si>
    <t xml:space="preserve"> - оцинкованная сталь</t>
  </si>
  <si>
    <t>Стандартная комплектация:</t>
  </si>
  <si>
    <t>Толщина панелей 80 мм., соединение шип-паз.</t>
  </si>
  <si>
    <t>Толщина панелей 100 мм., соединение шип-паз.</t>
  </si>
  <si>
    <t>Пандус для распашной двери камер 100 мм. (760х523х107)</t>
  </si>
  <si>
    <t>Пандус для откатной двери камер 100 мм. (1160х550х105)</t>
  </si>
  <si>
    <t>Витрины</t>
  </si>
  <si>
    <t>В2.076 Белинда Куб</t>
  </si>
  <si>
    <t>С2.076C.02.2.00.000СБ</t>
  </si>
  <si>
    <t>ВС2.076С – 130</t>
  </si>
  <si>
    <t>С2.076C.02.3.00.000СБ</t>
  </si>
  <si>
    <t>ВС2.076С – 160</t>
  </si>
  <si>
    <t>С2.076C.02.4.00.000СБ</t>
  </si>
  <si>
    <t>ВС2.076С – 180</t>
  </si>
  <si>
    <t>В1.70.Crosby</t>
  </si>
  <si>
    <t xml:space="preserve">ВС1.70-1250 </t>
  </si>
  <si>
    <t xml:space="preserve">ВС1.70-1875 </t>
  </si>
  <si>
    <t>ВС1.70-2500</t>
  </si>
  <si>
    <t xml:space="preserve">ВС1.70-3750 </t>
  </si>
  <si>
    <t>ВС1.70-1250F</t>
  </si>
  <si>
    <t>ВС1.70-1875F</t>
  </si>
  <si>
    <t>ВС1.70-2500F</t>
  </si>
  <si>
    <t>ВС1.70-3750F</t>
  </si>
  <si>
    <t>ВС1.70G-1250</t>
  </si>
  <si>
    <t>ВС1.70G-1875</t>
  </si>
  <si>
    <t>ВС1.70G-2500</t>
  </si>
  <si>
    <t>ВС1.70G-3750</t>
  </si>
  <si>
    <t>С1.70А.03.2.00.000СБ</t>
  </si>
  <si>
    <t xml:space="preserve">ВС1.70А-1250 </t>
  </si>
  <si>
    <t>С1.70А.03.4.00.000СБ</t>
  </si>
  <si>
    <t xml:space="preserve">ВС1.70А-1875 </t>
  </si>
  <si>
    <t>С1.70А.03.6.00.000СБ</t>
  </si>
  <si>
    <t xml:space="preserve">ВС1.70А-2500 </t>
  </si>
  <si>
    <t>С1.70АF.03.2.00.000СБ</t>
  </si>
  <si>
    <t>ВС1.70А-1250F</t>
  </si>
  <si>
    <t>С1.70АF.03.4.00.000СБ</t>
  </si>
  <si>
    <t>ВС1.70А-1875F</t>
  </si>
  <si>
    <t>С1.70АF.03.6.00.000СБ</t>
  </si>
  <si>
    <t>ВС1.70А-2500F</t>
  </si>
  <si>
    <t>С1.70АG.03.2.00.000СБ</t>
  </si>
  <si>
    <t>ВС1.70AG-1250</t>
  </si>
  <si>
    <t>С1.70АG.03.4.00.000СБ</t>
  </si>
  <si>
    <t>ВС1.70AG-1875</t>
  </si>
  <si>
    <t>С1.70АG.03.6.00.000СБ</t>
  </si>
  <si>
    <t>ВС1.70AG-2500</t>
  </si>
  <si>
    <t>1290002</t>
  </si>
  <si>
    <t>1290003</t>
  </si>
  <si>
    <t>1290009</t>
  </si>
  <si>
    <t>1290010</t>
  </si>
  <si>
    <t>1290008</t>
  </si>
  <si>
    <t>1290011</t>
  </si>
  <si>
    <t>1290012</t>
  </si>
  <si>
    <t>1290004</t>
  </si>
  <si>
    <t>1290005</t>
  </si>
  <si>
    <t>1290000</t>
  </si>
  <si>
    <t>1290013</t>
  </si>
  <si>
    <t>Наценка на 1 кв.м. из нержавеющей стали AISI 304 на одну сторону - 1155 руб</t>
  </si>
  <si>
    <t>Rapsody</t>
  </si>
  <si>
    <t>Холодильный шкаф RAPSODY R1400VСX</t>
  </si>
  <si>
    <t>1210081</t>
  </si>
  <si>
    <t>С21.06.2.00.000СБ</t>
  </si>
  <si>
    <t>С21.06.4.00.000СБ</t>
  </si>
  <si>
    <t>С21.06.6.00.000СБ</t>
  </si>
  <si>
    <t>С21.06.9.00.000СБ</t>
  </si>
  <si>
    <t>С21.06.8.00.000СБ</t>
  </si>
  <si>
    <t>С21.06.2.00.000self СБ</t>
  </si>
  <si>
    <t>У21Р.05.2.00.000self-05СБ</t>
  </si>
  <si>
    <t>С21.06.2.00.000-01СБ</t>
  </si>
  <si>
    <t>С21.06.2.00.000-02СБ</t>
  </si>
  <si>
    <t>С21.06.4.00.000-02СБ</t>
  </si>
  <si>
    <t>С21.06.6.00.000-02СБ</t>
  </si>
  <si>
    <t>У44.05.2.00.000 self СБ</t>
  </si>
  <si>
    <t>Н44.02.2.00.000 СБ</t>
  </si>
  <si>
    <t>Н44.02.5.00.000 СБ</t>
  </si>
  <si>
    <t>Н44.02.6.00.000 СБ</t>
  </si>
  <si>
    <t>Н44.02.8.00.000 СБ</t>
  </si>
  <si>
    <t>С48L.03.2.00.000 СБ</t>
  </si>
  <si>
    <t>С48L.03.4.00.000 СБ</t>
  </si>
  <si>
    <t>С48L.03.6.00.000 СБ</t>
  </si>
  <si>
    <t>С48FL.03.2.00.000 СБ</t>
  </si>
  <si>
    <t>С48FL.03.4.00.000 СБ</t>
  </si>
  <si>
    <t>С48FL.03.6.00.000 СБ</t>
  </si>
  <si>
    <t>У48GL.03.2.00.000СБ</t>
  </si>
  <si>
    <t>У48GL.03.4.00.000 СБ</t>
  </si>
  <si>
    <t>1200015</t>
  </si>
  <si>
    <t>С64.105H.03.5.00.000</t>
  </si>
  <si>
    <t>1200023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</si>
</sst>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5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5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0"/>
      <name val="Calibri"/>
      <family val="2"/>
      <charset val="204"/>
    </font>
    <font>
      <b/>
      <sz val="18"/>
      <name val="Calibri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231F20"/>
      <name val="HeliosExtThinC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4D586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7" fillId="0" borderId="0"/>
  </cellStyleXfs>
  <cellXfs count="349">
    <xf numFmtId="0" fontId="0" fillId="0" borderId="0" xfId="0"/>
    <xf numFmtId="0" fontId="1" fillId="0" borderId="0" xfId="1" applyFill="1"/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5" fillId="0" borderId="1" xfId="1" applyFont="1" applyFill="1" applyBorder="1" applyAlignment="1">
      <alignment horizontal="left" vertical="center" indent="1"/>
    </xf>
    <xf numFmtId="0" fontId="7" fillId="0" borderId="1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indent="1"/>
    </xf>
    <xf numFmtId="0" fontId="1" fillId="0" borderId="0" xfId="1"/>
    <xf numFmtId="0" fontId="5" fillId="0" borderId="1" xfId="1" applyFont="1" applyFill="1" applyBorder="1" applyAlignment="1">
      <alignment horizontal="left" vertical="center" wrapText="1" inden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1"/>
    </xf>
    <xf numFmtId="0" fontId="5" fillId="0" borderId="3" xfId="1" applyFont="1" applyFill="1" applyBorder="1" applyAlignment="1">
      <alignment horizontal="left" vertical="center" indent="1"/>
    </xf>
    <xf numFmtId="0" fontId="5" fillId="0" borderId="3" xfId="1" applyFont="1" applyFill="1" applyBorder="1" applyAlignment="1">
      <alignment horizontal="left" vertical="center" wrapText="1" indent="1"/>
    </xf>
    <xf numFmtId="0" fontId="5" fillId="0" borderId="3" xfId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indent="1"/>
    </xf>
    <xf numFmtId="0" fontId="5" fillId="0" borderId="4" xfId="1" applyFont="1" applyFill="1" applyBorder="1" applyAlignment="1">
      <alignment horizontal="left" vertical="center" wrapText="1" indent="1"/>
    </xf>
    <xf numFmtId="0" fontId="5" fillId="0" borderId="4" xfId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right" vertical="center" indent="1"/>
    </xf>
    <xf numFmtId="0" fontId="7" fillId="0" borderId="3" xfId="3" applyFont="1" applyFill="1" applyBorder="1" applyAlignment="1">
      <alignment horizontal="left" vertical="center" wrapText="1" indent="1"/>
    </xf>
    <xf numFmtId="0" fontId="7" fillId="0" borderId="3" xfId="3" applyFont="1" applyFill="1" applyBorder="1" applyAlignment="1">
      <alignment horizontal="center" vertical="center"/>
    </xf>
    <xf numFmtId="4" fontId="1" fillId="0" borderId="0" xfId="1" applyNumberFormat="1"/>
    <xf numFmtId="0" fontId="8" fillId="0" borderId="0" xfId="1" applyFont="1" applyFill="1" applyBorder="1"/>
    <xf numFmtId="0" fontId="1" fillId="0" borderId="0" xfId="1" applyAlignment="1">
      <alignment horizontal="left" vertical="center"/>
    </xf>
    <xf numFmtId="0" fontId="1" fillId="0" borderId="0" xfId="1" applyAlignment="1">
      <alignment horizontal="center"/>
    </xf>
    <xf numFmtId="0" fontId="2" fillId="0" borderId="0" xfId="1" applyFont="1" applyFill="1"/>
    <xf numFmtId="0" fontId="7" fillId="0" borderId="1" xfId="7" applyFont="1" applyFill="1" applyBorder="1" applyAlignment="1">
      <alignment horizontal="left" vertical="center" indent="1"/>
    </xf>
    <xf numFmtId="0" fontId="2" fillId="0" borderId="0" xfId="1" applyFont="1" applyFill="1" applyBorder="1"/>
    <xf numFmtId="0" fontId="8" fillId="0" borderId="0" xfId="1" applyFont="1" applyFill="1" applyBorder="1" applyAlignment="1">
      <alignment horizontal="left"/>
    </xf>
    <xf numFmtId="0" fontId="1" fillId="0" borderId="0" xfId="1" applyFill="1" applyAlignment="1">
      <alignment wrapText="1"/>
    </xf>
    <xf numFmtId="0" fontId="1" fillId="0" borderId="0" xfId="1" applyFill="1" applyAlignment="1">
      <alignment horizontal="center"/>
    </xf>
    <xf numFmtId="0" fontId="1" fillId="0" borderId="0" xfId="1" applyFill="1" applyAlignment="1"/>
    <xf numFmtId="0" fontId="1" fillId="0" borderId="0" xfId="1" applyFill="1" applyBorder="1"/>
    <xf numFmtId="0" fontId="1" fillId="0" borderId="0" xfId="1" applyFill="1" applyBorder="1" applyAlignment="1">
      <alignment wrapText="1"/>
    </xf>
    <xf numFmtId="0" fontId="1" fillId="0" borderId="0" xfId="1" applyFill="1" applyBorder="1" applyAlignment="1">
      <alignment horizontal="center"/>
    </xf>
    <xf numFmtId="0" fontId="9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top" wrapText="1"/>
    </xf>
    <xf numFmtId="0" fontId="1" fillId="0" borderId="0" xfId="1" applyFill="1" applyAlignment="1">
      <alignment horizontal="left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/>
    <xf numFmtId="0" fontId="5" fillId="0" borderId="0" xfId="1" applyFont="1" applyFill="1" applyBorder="1" applyAlignment="1">
      <alignment horizontal="left" indent="1"/>
    </xf>
    <xf numFmtId="3" fontId="5" fillId="0" borderId="0" xfId="2" applyNumberFormat="1" applyFont="1" applyFill="1" applyBorder="1" applyAlignment="1">
      <alignment horizontal="right" indent="1"/>
    </xf>
    <xf numFmtId="49" fontId="5" fillId="0" borderId="3" xfId="1" applyNumberFormat="1" applyFont="1" applyFill="1" applyBorder="1" applyAlignment="1">
      <alignment horizontal="left" vertical="center" indent="1"/>
    </xf>
    <xf numFmtId="49" fontId="5" fillId="0" borderId="3" xfId="1" applyNumberFormat="1" applyFont="1" applyFill="1" applyBorder="1" applyAlignment="1">
      <alignment horizontal="left" vertical="center" wrapText="1" indent="1"/>
    </xf>
    <xf numFmtId="49" fontId="5" fillId="0" borderId="1" xfId="1" applyNumberFormat="1" applyFont="1" applyFill="1" applyBorder="1" applyAlignment="1">
      <alignment horizontal="left" vertical="center" wrapText="1" indent="1"/>
    </xf>
    <xf numFmtId="49" fontId="5" fillId="0" borderId="1" xfId="1" applyNumberFormat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indent="1"/>
    </xf>
    <xf numFmtId="0" fontId="12" fillId="0" borderId="0" xfId="1" applyFont="1" applyFill="1" applyAlignment="1">
      <alignment wrapText="1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 indent="1"/>
    </xf>
    <xf numFmtId="0" fontId="12" fillId="0" borderId="3" xfId="1" applyFont="1" applyFill="1" applyBorder="1" applyAlignment="1">
      <alignment horizontal="left" vertical="center" wrapText="1" indent="1"/>
    </xf>
    <xf numFmtId="3" fontId="12" fillId="0" borderId="3" xfId="1" applyNumberFormat="1" applyFont="1" applyFill="1" applyBorder="1" applyAlignment="1">
      <alignment horizontal="right" vertical="center" indent="1"/>
    </xf>
    <xf numFmtId="0" fontId="12" fillId="0" borderId="0" xfId="1" applyFont="1" applyFill="1" applyAlignment="1">
      <alignment vertical="center"/>
    </xf>
    <xf numFmtId="0" fontId="13" fillId="0" borderId="1" xfId="19" applyFont="1" applyFill="1" applyBorder="1" applyAlignment="1">
      <alignment horizontal="left" vertical="center" indent="1"/>
    </xf>
    <xf numFmtId="0" fontId="13" fillId="0" borderId="1" xfId="19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 indent="1"/>
    </xf>
    <xf numFmtId="3" fontId="12" fillId="0" borderId="1" xfId="1" applyNumberFormat="1" applyFont="1" applyFill="1" applyBorder="1" applyAlignment="1">
      <alignment horizontal="right" vertical="center" indent="1"/>
    </xf>
    <xf numFmtId="0" fontId="13" fillId="0" borderId="1" xfId="20" applyFont="1" applyFill="1" applyBorder="1" applyAlignment="1">
      <alignment horizontal="center" vertical="center"/>
    </xf>
    <xf numFmtId="0" fontId="13" fillId="0" borderId="1" xfId="2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</xf>
    <xf numFmtId="0" fontId="12" fillId="0" borderId="1" xfId="19" applyFont="1" applyFill="1" applyBorder="1" applyAlignment="1">
      <alignment horizontal="left" vertical="center" indent="1"/>
    </xf>
    <xf numFmtId="0" fontId="12" fillId="0" borderId="1" xfId="1" applyFont="1" applyFill="1" applyBorder="1" applyAlignment="1">
      <alignment horizontal="left" vertical="center" indent="1"/>
    </xf>
    <xf numFmtId="0" fontId="13" fillId="0" borderId="1" xfId="21" applyFont="1" applyFill="1" applyBorder="1" applyAlignment="1">
      <alignment horizontal="left" vertical="center" indent="1"/>
    </xf>
    <xf numFmtId="0" fontId="12" fillId="0" borderId="1" xfId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left" vertical="center" wrapText="1" indent="1"/>
    </xf>
    <xf numFmtId="0" fontId="12" fillId="0" borderId="0" xfId="1" applyFont="1" applyFill="1"/>
    <xf numFmtId="0" fontId="12" fillId="0" borderId="0" xfId="1" applyFont="1" applyFill="1" applyAlignment="1">
      <alignment horizontal="center"/>
    </xf>
    <xf numFmtId="3" fontId="12" fillId="0" borderId="0" xfId="1" applyNumberFormat="1" applyFont="1" applyFill="1" applyBorder="1"/>
    <xf numFmtId="0" fontId="5" fillId="0" borderId="0" xfId="0" applyFont="1" applyFill="1" applyBorder="1"/>
    <xf numFmtId="0" fontId="4" fillId="0" borderId="1" xfId="0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indent="1"/>
    </xf>
    <xf numFmtId="49" fontId="4" fillId="0" borderId="3" xfId="0" applyNumberFormat="1" applyFont="1" applyBorder="1" applyAlignment="1">
      <alignment horizontal="left" vertical="center" indent="1"/>
    </xf>
    <xf numFmtId="49" fontId="4" fillId="0" borderId="4" xfId="0" applyNumberFormat="1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2" fillId="0" borderId="0" xfId="1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indent="1"/>
    </xf>
    <xf numFmtId="2" fontId="12" fillId="0" borderId="3" xfId="0" applyNumberFormat="1" applyFont="1" applyFill="1" applyBorder="1" applyAlignment="1">
      <alignment horizontal="left" vertical="center" wrapText="1" inden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3" xfId="15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vertical="center"/>
    </xf>
    <xf numFmtId="0" fontId="7" fillId="0" borderId="3" xfId="5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vertical="center"/>
    </xf>
    <xf numFmtId="0" fontId="7" fillId="0" borderId="3" xfId="7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vertical="center"/>
    </xf>
    <xf numFmtId="0" fontId="7" fillId="0" borderId="3" xfId="10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indent="1"/>
    </xf>
    <xf numFmtId="0" fontId="7" fillId="0" borderId="1" xfId="4" applyFont="1" applyFill="1" applyBorder="1" applyAlignment="1">
      <alignment horizontal="left" vertical="center" indent="1"/>
    </xf>
    <xf numFmtId="0" fontId="7" fillId="0" borderId="1" xfId="5" applyFont="1" applyFill="1" applyBorder="1" applyAlignment="1">
      <alignment horizontal="left" vertical="center" indent="1"/>
    </xf>
    <xf numFmtId="0" fontId="7" fillId="0" borderId="1" xfId="6" applyFont="1" applyFill="1" applyBorder="1" applyAlignment="1">
      <alignment horizontal="left" vertical="center" indent="1"/>
    </xf>
    <xf numFmtId="0" fontId="7" fillId="0" borderId="4" xfId="1" applyFont="1" applyFill="1" applyBorder="1" applyAlignment="1">
      <alignment horizontal="left" vertical="center" indent="1"/>
    </xf>
    <xf numFmtId="0" fontId="7" fillId="0" borderId="3" xfId="5" applyFont="1" applyFill="1" applyBorder="1" applyAlignment="1">
      <alignment horizontal="left" vertical="center" indent="1"/>
    </xf>
    <xf numFmtId="0" fontId="7" fillId="0" borderId="3" xfId="7" applyFont="1" applyFill="1" applyBorder="1" applyAlignment="1">
      <alignment horizontal="left" vertical="center" indent="1"/>
    </xf>
    <xf numFmtId="0" fontId="7" fillId="0" borderId="1" xfId="8" applyFont="1" applyFill="1" applyBorder="1" applyAlignment="1">
      <alignment horizontal="left" vertical="center" indent="1"/>
    </xf>
    <xf numFmtId="0" fontId="7" fillId="0" borderId="1" xfId="9" applyFont="1" applyFill="1" applyBorder="1" applyAlignment="1">
      <alignment horizontal="left" vertical="center" indent="1"/>
    </xf>
    <xf numFmtId="0" fontId="7" fillId="0" borderId="3" xfId="10" applyFont="1" applyFill="1" applyBorder="1" applyAlignment="1">
      <alignment horizontal="left" vertical="center" indent="1"/>
    </xf>
    <xf numFmtId="0" fontId="7" fillId="0" borderId="1" xfId="11" applyFont="1" applyFill="1" applyBorder="1" applyAlignment="1">
      <alignment horizontal="left" vertical="center" indent="1"/>
    </xf>
    <xf numFmtId="0" fontId="7" fillId="0" borderId="1" xfId="12" applyFont="1" applyFill="1" applyBorder="1" applyAlignment="1">
      <alignment horizontal="left" vertical="center" indent="1"/>
    </xf>
    <xf numFmtId="0" fontId="5" fillId="0" borderId="3" xfId="3" applyFont="1" applyFill="1" applyBorder="1" applyAlignment="1">
      <alignment horizontal="left" vertical="center" indent="1"/>
    </xf>
    <xf numFmtId="0" fontId="5" fillId="0" borderId="1" xfId="13" applyFont="1" applyFill="1" applyBorder="1" applyAlignment="1">
      <alignment horizontal="left" vertical="center" indent="1"/>
    </xf>
    <xf numFmtId="49" fontId="7" fillId="0" borderId="3" xfId="3" applyNumberFormat="1" applyFont="1" applyFill="1" applyBorder="1" applyAlignment="1">
      <alignment horizontal="left" vertical="center" indent="1"/>
    </xf>
    <xf numFmtId="49" fontId="7" fillId="0" borderId="1" xfId="3" applyNumberFormat="1" applyFont="1" applyFill="1" applyBorder="1" applyAlignment="1">
      <alignment horizontal="left" vertical="center" indent="1"/>
    </xf>
    <xf numFmtId="49" fontId="7" fillId="0" borderId="3" xfId="15" applyNumberFormat="1" applyFont="1" applyFill="1" applyBorder="1" applyAlignment="1">
      <alignment horizontal="left" vertical="center" indent="1"/>
    </xf>
    <xf numFmtId="49" fontId="7" fillId="0" borderId="1" xfId="15" applyNumberFormat="1" applyFont="1" applyFill="1" applyBorder="1" applyAlignment="1">
      <alignment horizontal="left" vertical="center" indent="1"/>
    </xf>
    <xf numFmtId="49" fontId="7" fillId="0" borderId="1" xfId="16" applyNumberFormat="1" applyFont="1" applyFill="1" applyBorder="1" applyAlignment="1">
      <alignment horizontal="left" vertical="center" indent="1"/>
    </xf>
    <xf numFmtId="49" fontId="7" fillId="0" borderId="1" xfId="7" applyNumberFormat="1" applyFont="1" applyFill="1" applyBorder="1" applyAlignment="1">
      <alignment horizontal="left" vertical="center" indent="1"/>
    </xf>
    <xf numFmtId="49" fontId="7" fillId="0" borderId="1" xfId="17" applyNumberFormat="1" applyFont="1" applyFill="1" applyBorder="1" applyAlignment="1">
      <alignment horizontal="left" vertical="center" indent="1"/>
    </xf>
    <xf numFmtId="49" fontId="7" fillId="0" borderId="1" xfId="18" applyNumberFormat="1" applyFont="1" applyFill="1" applyBorder="1" applyAlignment="1">
      <alignment horizontal="left" vertical="center" indent="1"/>
    </xf>
    <xf numFmtId="49" fontId="7" fillId="0" borderId="1" xfId="6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3" fontId="5" fillId="0" borderId="3" xfId="2" applyNumberFormat="1" applyFont="1" applyFill="1" applyBorder="1" applyAlignment="1">
      <alignment horizontal="right" vertical="center" indent="1"/>
    </xf>
    <xf numFmtId="3" fontId="5" fillId="0" borderId="1" xfId="2" applyNumberFormat="1" applyFont="1" applyFill="1" applyBorder="1" applyAlignment="1">
      <alignment horizontal="right" vertical="center" indent="1"/>
    </xf>
    <xf numFmtId="3" fontId="5" fillId="0" borderId="5" xfId="2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indent="1"/>
    </xf>
    <xf numFmtId="49" fontId="5" fillId="0" borderId="1" xfId="0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3" fontId="5" fillId="0" borderId="1" xfId="2" applyNumberFormat="1" applyFont="1" applyBorder="1" applyAlignment="1">
      <alignment horizontal="left" vertical="center" indent="1"/>
    </xf>
    <xf numFmtId="165" fontId="3" fillId="2" borderId="1" xfId="2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 indent="1"/>
    </xf>
    <xf numFmtId="3" fontId="4" fillId="0" borderId="3" xfId="1" applyNumberFormat="1" applyFont="1" applyBorder="1" applyAlignment="1">
      <alignment horizontal="right" vertical="center" indent="1"/>
    </xf>
    <xf numFmtId="3" fontId="4" fillId="0" borderId="1" xfId="1" applyNumberFormat="1" applyFont="1" applyFill="1" applyBorder="1" applyAlignment="1">
      <alignment horizontal="right" vertical="center" indent="1"/>
    </xf>
    <xf numFmtId="3" fontId="4" fillId="0" borderId="4" xfId="1" applyNumberFormat="1" applyFont="1" applyBorder="1" applyAlignment="1">
      <alignment horizontal="righ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wrapText="1" indent="1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1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2" xfId="1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1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1"/>
    </xf>
    <xf numFmtId="0" fontId="4" fillId="0" borderId="6" xfId="1" applyFont="1" applyFill="1" applyBorder="1" applyAlignment="1">
      <alignment horizontal="left" vertical="center" indent="1"/>
    </xf>
    <xf numFmtId="3" fontId="4" fillId="0" borderId="2" xfId="1" applyNumberFormat="1" applyFont="1" applyFill="1" applyBorder="1" applyAlignment="1">
      <alignment horizontal="right" vertical="center" indent="1"/>
    </xf>
    <xf numFmtId="3" fontId="4" fillId="0" borderId="3" xfId="1" applyNumberFormat="1" applyFont="1" applyFill="1" applyBorder="1" applyAlignment="1">
      <alignment horizontal="right" vertical="center" indent="1"/>
    </xf>
    <xf numFmtId="3" fontId="4" fillId="0" borderId="4" xfId="1" applyNumberFormat="1" applyFont="1" applyFill="1" applyBorder="1" applyAlignment="1">
      <alignment horizontal="right" vertical="center" indent="1"/>
    </xf>
    <xf numFmtId="3" fontId="4" fillId="0" borderId="6" xfId="1" applyNumberFormat="1" applyFont="1" applyFill="1" applyBorder="1" applyAlignment="1">
      <alignment horizontal="righ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0" fontId="5" fillId="0" borderId="6" xfId="1" applyFont="1" applyFill="1" applyBorder="1" applyAlignment="1">
      <alignment horizontal="left" vertical="center" indent="1"/>
    </xf>
    <xf numFmtId="0" fontId="5" fillId="0" borderId="5" xfId="1" applyFont="1" applyFill="1" applyBorder="1" applyAlignment="1">
      <alignment horizontal="left" vertical="center" indent="1"/>
    </xf>
    <xf numFmtId="0" fontId="7" fillId="0" borderId="5" xfId="3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right" vertical="center" indent="1"/>
    </xf>
    <xf numFmtId="0" fontId="7" fillId="0" borderId="4" xfId="3" applyFont="1" applyFill="1" applyBorder="1" applyAlignment="1">
      <alignment horizontal="left" vertical="center" wrapText="1" indent="1"/>
    </xf>
    <xf numFmtId="0" fontId="5" fillId="0" borderId="15" xfId="1" applyFont="1" applyFill="1" applyBorder="1" applyAlignment="1">
      <alignment horizontal="left" vertical="center" indent="1"/>
    </xf>
    <xf numFmtId="0" fontId="7" fillId="0" borderId="3" xfId="9" applyFont="1" applyFill="1" applyBorder="1" applyAlignment="1">
      <alignment horizontal="left" vertical="center" indent="1"/>
    </xf>
    <xf numFmtId="49" fontId="5" fillId="0" borderId="6" xfId="1" applyNumberFormat="1" applyFont="1" applyFill="1" applyBorder="1" applyAlignment="1">
      <alignment horizontal="left" vertical="center" indent="1"/>
    </xf>
    <xf numFmtId="0" fontId="7" fillId="0" borderId="6" xfId="3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right" vertical="center" indent="1"/>
    </xf>
    <xf numFmtId="0" fontId="15" fillId="0" borderId="0" xfId="1" applyFont="1" applyFill="1"/>
    <xf numFmtId="0" fontId="4" fillId="0" borderId="16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6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1" xfId="1" applyFont="1" applyFill="1" applyBorder="1" applyAlignment="1">
      <alignment horizontal="left" vertical="center" indent="1"/>
    </xf>
    <xf numFmtId="0" fontId="4" fillId="0" borderId="11" xfId="1" applyFont="1" applyFill="1" applyBorder="1" applyAlignment="1">
      <alignment horizontal="center" vertical="center"/>
    </xf>
    <xf numFmtId="3" fontId="4" fillId="0" borderId="11" xfId="1" applyNumberFormat="1" applyFont="1" applyBorder="1" applyAlignment="1">
      <alignment horizontal="right" vertical="center" indent="1"/>
    </xf>
    <xf numFmtId="49" fontId="5" fillId="0" borderId="4" xfId="0" applyNumberFormat="1" applyFont="1" applyFill="1" applyBorder="1" applyAlignment="1">
      <alignment horizontal="left" vertical="center" indent="1"/>
    </xf>
    <xf numFmtId="49" fontId="5" fillId="0" borderId="4" xfId="1" applyNumberFormat="1" applyFont="1" applyFill="1" applyBorder="1" applyAlignment="1">
      <alignment horizontal="left" vertical="center" wrapText="1" indent="1"/>
    </xf>
    <xf numFmtId="0" fontId="5" fillId="0" borderId="6" xfId="13" applyFont="1" applyFill="1" applyBorder="1" applyAlignment="1">
      <alignment horizontal="left" vertical="center" indent="1"/>
    </xf>
    <xf numFmtId="0" fontId="5" fillId="0" borderId="6" xfId="13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horizontal="left" vertical="center" indent="1"/>
    </xf>
    <xf numFmtId="0" fontId="7" fillId="0" borderId="3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0" fontId="5" fillId="0" borderId="6" xfId="1" applyFont="1" applyFill="1" applyBorder="1" applyAlignment="1">
      <alignment horizontal="left" vertical="center" wrapText="1" indent="1"/>
    </xf>
    <xf numFmtId="0" fontId="5" fillId="0" borderId="6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15" xfId="1" applyFont="1" applyFill="1" applyBorder="1" applyAlignment="1">
      <alignment horizontal="left" vertical="center" wrapText="1" indent="1"/>
    </xf>
    <xf numFmtId="0" fontId="5" fillId="0" borderId="15" xfId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right" vertical="center" indent="1"/>
    </xf>
    <xf numFmtId="0" fontId="2" fillId="0" borderId="10" xfId="0" applyFont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1"/>
    </xf>
    <xf numFmtId="2" fontId="12" fillId="0" borderId="0" xfId="0" applyNumberFormat="1" applyFont="1" applyFill="1" applyBorder="1" applyAlignment="1">
      <alignment horizontal="left" vertical="center" wrapText="1" indent="1"/>
    </xf>
    <xf numFmtId="0" fontId="12" fillId="0" borderId="0" xfId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right" vertical="center" indent="1"/>
    </xf>
    <xf numFmtId="0" fontId="5" fillId="0" borderId="5" xfId="13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left" vertical="center" indent="1"/>
    </xf>
    <xf numFmtId="0" fontId="5" fillId="0" borderId="2" xfId="13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horizontal="left" vertical="center" indent="1"/>
    </xf>
    <xf numFmtId="2" fontId="1" fillId="0" borderId="0" xfId="1" applyNumberFormat="1"/>
    <xf numFmtId="0" fontId="1" fillId="0" borderId="0" xfId="22" applyFill="1" applyAlignment="1"/>
    <xf numFmtId="0" fontId="18" fillId="0" borderId="0" xfId="23" applyFont="1" applyFill="1"/>
    <xf numFmtId="1" fontId="18" fillId="0" borderId="0" xfId="23" applyNumberFormat="1" applyFont="1" applyFill="1"/>
    <xf numFmtId="0" fontId="19" fillId="0" borderId="0" xfId="23" applyFont="1" applyFill="1" applyAlignment="1">
      <alignment horizontal="center" vertical="center"/>
    </xf>
    <xf numFmtId="0" fontId="20" fillId="0" borderId="0" xfId="23" applyFont="1" applyFill="1"/>
    <xf numFmtId="0" fontId="21" fillId="0" borderId="0" xfId="23" applyFont="1" applyFill="1"/>
    <xf numFmtId="0" fontId="21" fillId="0" borderId="0" xfId="23" applyFont="1" applyFill="1" applyBorder="1"/>
    <xf numFmtId="0" fontId="18" fillId="0" borderId="0" xfId="23" applyFont="1" applyFill="1" applyBorder="1"/>
    <xf numFmtId="0" fontId="22" fillId="0" borderId="0" xfId="23" applyFont="1" applyFill="1" applyBorder="1" applyAlignment="1">
      <alignment horizontal="left"/>
    </xf>
    <xf numFmtId="2" fontId="18" fillId="0" borderId="0" xfId="23" applyNumberFormat="1" applyFont="1" applyFill="1" applyBorder="1" applyAlignment="1">
      <alignment horizontal="center"/>
    </xf>
    <xf numFmtId="0" fontId="23" fillId="3" borderId="0" xfId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horizontal="right" vertical="center" indent="2"/>
    </xf>
    <xf numFmtId="0" fontId="18" fillId="3" borderId="0" xfId="23" applyFont="1" applyFill="1"/>
    <xf numFmtId="0" fontId="18" fillId="3" borderId="0" xfId="23" applyFont="1" applyFill="1" applyBorder="1"/>
    <xf numFmtId="1" fontId="24" fillId="3" borderId="0" xfId="23" applyNumberFormat="1" applyFont="1" applyFill="1" applyBorder="1"/>
    <xf numFmtId="3" fontId="23" fillId="3" borderId="0" xfId="1" applyNumberFormat="1" applyFont="1" applyFill="1" applyBorder="1" applyAlignment="1">
      <alignment vertical="center"/>
    </xf>
    <xf numFmtId="0" fontId="25" fillId="3" borderId="0" xfId="1" applyFont="1" applyFill="1" applyBorder="1" applyAlignment="1">
      <alignment vertical="center" wrapText="1"/>
    </xf>
    <xf numFmtId="0" fontId="26" fillId="3" borderId="0" xfId="1" applyFont="1" applyFill="1" applyBorder="1" applyAlignment="1">
      <alignment vertical="center"/>
    </xf>
    <xf numFmtId="2" fontId="23" fillId="3" borderId="0" xfId="1" applyNumberFormat="1" applyFont="1" applyFill="1" applyBorder="1" applyAlignment="1">
      <alignment vertical="center"/>
    </xf>
    <xf numFmtId="3" fontId="27" fillId="3" borderId="1" xfId="1" applyNumberFormat="1" applyFont="1" applyFill="1" applyBorder="1" applyAlignment="1">
      <alignment horizontal="right" vertical="center" indent="2"/>
    </xf>
    <xf numFmtId="2" fontId="26" fillId="3" borderId="0" xfId="1" applyNumberFormat="1" applyFont="1" applyFill="1" applyBorder="1" applyAlignment="1">
      <alignment vertical="center"/>
    </xf>
    <xf numFmtId="3" fontId="27" fillId="3" borderId="0" xfId="1" applyNumberFormat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  <xf numFmtId="2" fontId="23" fillId="3" borderId="0" xfId="1" applyNumberFormat="1" applyFont="1" applyFill="1" applyBorder="1" applyAlignment="1">
      <alignment horizontal="center" vertical="center"/>
    </xf>
    <xf numFmtId="0" fontId="18" fillId="3" borderId="0" xfId="23" applyFont="1" applyFill="1" applyBorder="1" applyAlignment="1"/>
    <xf numFmtId="3" fontId="28" fillId="0" borderId="18" xfId="1" applyNumberFormat="1" applyFont="1" applyFill="1" applyBorder="1" applyAlignment="1">
      <alignment horizontal="center" vertical="center" wrapText="1"/>
    </xf>
    <xf numFmtId="166" fontId="27" fillId="0" borderId="19" xfId="1" applyNumberFormat="1" applyFont="1" applyFill="1" applyBorder="1" applyAlignment="1">
      <alignment horizontal="center" vertical="center" wrapText="1"/>
    </xf>
    <xf numFmtId="3" fontId="28" fillId="0" borderId="18" xfId="1" applyNumberFormat="1" applyFont="1" applyFill="1" applyBorder="1" applyAlignment="1">
      <alignment horizontal="right" vertical="center" wrapText="1" indent="2"/>
    </xf>
    <xf numFmtId="2" fontId="27" fillId="0" borderId="14" xfId="1" applyNumberFormat="1" applyFont="1" applyFill="1" applyBorder="1" applyAlignment="1">
      <alignment horizontal="center" vertical="center" wrapText="1"/>
    </xf>
    <xf numFmtId="3" fontId="28" fillId="0" borderId="21" xfId="1" applyNumberFormat="1" applyFont="1" applyFill="1" applyBorder="1" applyAlignment="1">
      <alignment horizontal="center" vertical="center" wrapText="1"/>
    </xf>
    <xf numFmtId="166" fontId="27" fillId="0" borderId="22" xfId="1" applyNumberFormat="1" applyFont="1" applyFill="1" applyBorder="1" applyAlignment="1">
      <alignment horizontal="center" vertical="center" wrapText="1"/>
    </xf>
    <xf numFmtId="3" fontId="28" fillId="0" borderId="21" xfId="1" applyNumberFormat="1" applyFont="1" applyFill="1" applyBorder="1" applyAlignment="1">
      <alignment horizontal="right" vertical="center" wrapText="1" indent="2"/>
    </xf>
    <xf numFmtId="3" fontId="28" fillId="0" borderId="24" xfId="1" applyNumberFormat="1" applyFont="1" applyFill="1" applyBorder="1" applyAlignment="1">
      <alignment horizontal="center" vertical="center" wrapText="1"/>
    </xf>
    <xf numFmtId="166" fontId="27" fillId="0" borderId="25" xfId="1" applyNumberFormat="1" applyFont="1" applyFill="1" applyBorder="1" applyAlignment="1">
      <alignment horizontal="center" vertical="center" wrapText="1"/>
    </xf>
    <xf numFmtId="3" fontId="28" fillId="0" borderId="24" xfId="1" applyNumberFormat="1" applyFont="1" applyFill="1" applyBorder="1" applyAlignment="1">
      <alignment horizontal="right" vertical="center" wrapText="1" indent="2"/>
    </xf>
    <xf numFmtId="2" fontId="27" fillId="0" borderId="26" xfId="1" applyNumberFormat="1" applyFont="1" applyFill="1" applyBorder="1" applyAlignment="1">
      <alignment horizontal="center" vertical="center" wrapText="1"/>
    </xf>
    <xf numFmtId="2" fontId="27" fillId="0" borderId="29" xfId="1" applyNumberFormat="1" applyFont="1" applyFill="1" applyBorder="1" applyAlignment="1">
      <alignment horizontal="center" vertical="center" wrapText="1"/>
    </xf>
    <xf numFmtId="2" fontId="27" fillId="0" borderId="10" xfId="1" applyNumberFormat="1" applyFont="1" applyFill="1" applyBorder="1" applyAlignment="1">
      <alignment horizontal="center" vertical="center" wrapText="1"/>
    </xf>
    <xf numFmtId="2" fontId="27" fillId="0" borderId="30" xfId="1" applyNumberFormat="1" applyFont="1" applyFill="1" applyBorder="1" applyAlignment="1">
      <alignment horizontal="center" vertical="center" wrapText="1"/>
    </xf>
    <xf numFmtId="2" fontId="27" fillId="0" borderId="31" xfId="1" applyNumberFormat="1" applyFont="1" applyFill="1" applyBorder="1" applyAlignment="1">
      <alignment horizontal="center" vertical="center" wrapText="1"/>
    </xf>
    <xf numFmtId="3" fontId="28" fillId="0" borderId="32" xfId="1" applyNumberFormat="1" applyFont="1" applyFill="1" applyBorder="1" applyAlignment="1">
      <alignment horizontal="center" vertical="center" wrapText="1"/>
    </xf>
    <xf numFmtId="166" fontId="27" fillId="0" borderId="33" xfId="1" applyNumberFormat="1" applyFont="1" applyFill="1" applyBorder="1" applyAlignment="1">
      <alignment horizontal="center" vertical="center" wrapText="1"/>
    </xf>
    <xf numFmtId="3" fontId="28" fillId="0" borderId="32" xfId="1" applyNumberFormat="1" applyFont="1" applyFill="1" applyBorder="1" applyAlignment="1">
      <alignment horizontal="right" vertical="center" wrapText="1" indent="2"/>
    </xf>
    <xf numFmtId="2" fontId="27" fillId="0" borderId="34" xfId="1" applyNumberFormat="1" applyFont="1" applyFill="1" applyBorder="1" applyAlignment="1">
      <alignment horizontal="center" vertical="center" wrapText="1"/>
    </xf>
    <xf numFmtId="166" fontId="27" fillId="0" borderId="35" xfId="1" applyNumberFormat="1" applyFont="1" applyFill="1" applyBorder="1" applyAlignment="1">
      <alignment horizontal="center" vertical="center" wrapText="1"/>
    </xf>
    <xf numFmtId="2" fontId="27" fillId="0" borderId="36" xfId="1" applyNumberFormat="1" applyFont="1" applyFill="1" applyBorder="1" applyAlignment="1">
      <alignment horizontal="center" vertical="center" wrapText="1"/>
    </xf>
    <xf numFmtId="3" fontId="24" fillId="0" borderId="21" xfId="1" applyNumberFormat="1" applyFont="1" applyFill="1" applyBorder="1" applyAlignment="1">
      <alignment horizontal="right" vertical="center" wrapText="1" indent="2"/>
    </xf>
    <xf numFmtId="166" fontId="27" fillId="0" borderId="37" xfId="1" applyNumberFormat="1" applyFont="1" applyFill="1" applyBorder="1" applyAlignment="1">
      <alignment horizontal="center" vertical="center" wrapText="1"/>
    </xf>
    <xf numFmtId="2" fontId="27" fillId="0" borderId="38" xfId="1" applyNumberFormat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center" vertical="center" wrapText="1"/>
    </xf>
    <xf numFmtId="0" fontId="27" fillId="0" borderId="19" xfId="1" applyFont="1" applyFill="1" applyBorder="1" applyAlignment="1">
      <alignment horizontal="center" vertical="center" wrapText="1"/>
    </xf>
    <xf numFmtId="0" fontId="27" fillId="0" borderId="39" xfId="1" applyFont="1" applyFill="1" applyBorder="1" applyAlignment="1">
      <alignment horizontal="center" vertical="center" wrapText="1"/>
    </xf>
    <xf numFmtId="0" fontId="27" fillId="0" borderId="9" xfId="1" applyFont="1" applyFill="1" applyBorder="1" applyAlignment="1">
      <alignment horizontal="center" vertical="center" wrapText="1"/>
    </xf>
    <xf numFmtId="0" fontId="31" fillId="3" borderId="0" xfId="1" applyFont="1" applyFill="1" applyAlignment="1">
      <alignment horizontal="center" vertical="center" wrapText="1"/>
    </xf>
    <xf numFmtId="0" fontId="32" fillId="3" borderId="0" xfId="1" applyFont="1" applyFill="1" applyAlignment="1">
      <alignment horizontal="left" vertical="center"/>
    </xf>
    <xf numFmtId="0" fontId="31" fillId="3" borderId="0" xfId="1" applyFont="1" applyFill="1" applyAlignment="1">
      <alignment horizontal="left" vertical="center"/>
    </xf>
    <xf numFmtId="0" fontId="1" fillId="3" borderId="0" xfId="1" applyFill="1"/>
    <xf numFmtId="2" fontId="33" fillId="3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9" fillId="2" borderId="0" xfId="22" applyFont="1" applyFill="1" applyAlignment="1">
      <alignment vertical="center"/>
    </xf>
    <xf numFmtId="0" fontId="1" fillId="0" borderId="0" xfId="22" applyFill="1"/>
    <xf numFmtId="0" fontId="33" fillId="3" borderId="0" xfId="1" applyFont="1" applyFill="1" applyBorder="1" applyAlignment="1">
      <alignment horizontal="center" vertical="center"/>
    </xf>
    <xf numFmtId="2" fontId="27" fillId="0" borderId="37" xfId="1" applyNumberFormat="1" applyFont="1" applyFill="1" applyBorder="1" applyAlignment="1">
      <alignment horizontal="center" vertical="center" wrapText="1"/>
    </xf>
    <xf numFmtId="166" fontId="27" fillId="0" borderId="49" xfId="1" applyNumberFormat="1" applyFont="1" applyFill="1" applyBorder="1" applyAlignment="1">
      <alignment horizontal="center" vertical="center" wrapText="1"/>
    </xf>
    <xf numFmtId="3" fontId="28" fillId="0" borderId="53" xfId="1" applyNumberFormat="1" applyFont="1" applyFill="1" applyBorder="1" applyAlignment="1">
      <alignment horizontal="right" vertical="center" wrapText="1" indent="2"/>
    </xf>
    <xf numFmtId="2" fontId="27" fillId="0" borderId="35" xfId="1" applyNumberFormat="1" applyFont="1" applyFill="1" applyBorder="1" applyAlignment="1">
      <alignment horizontal="center" vertical="center" wrapText="1"/>
    </xf>
    <xf numFmtId="166" fontId="27" fillId="0" borderId="30" xfId="1" applyNumberFormat="1" applyFont="1" applyFill="1" applyBorder="1" applyAlignment="1">
      <alignment horizontal="center" vertical="center" wrapText="1"/>
    </xf>
    <xf numFmtId="2" fontId="27" fillId="0" borderId="33" xfId="1" applyNumberFormat="1" applyFont="1" applyFill="1" applyBorder="1" applyAlignment="1">
      <alignment horizontal="center" vertical="center" wrapText="1"/>
    </xf>
    <xf numFmtId="3" fontId="28" fillId="0" borderId="54" xfId="1" applyNumberFormat="1" applyFont="1" applyFill="1" applyBorder="1" applyAlignment="1">
      <alignment horizontal="center" vertical="center" wrapText="1"/>
    </xf>
    <xf numFmtId="0" fontId="23" fillId="3" borderId="0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indent="1"/>
    </xf>
    <xf numFmtId="0" fontId="5" fillId="3" borderId="3" xfId="1" applyFont="1" applyFill="1" applyBorder="1" applyAlignment="1">
      <alignment horizontal="left" vertical="center" wrapText="1" indent="1"/>
    </xf>
    <xf numFmtId="0" fontId="5" fillId="3" borderId="3" xfId="1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left" vertical="center" indent="1"/>
    </xf>
    <xf numFmtId="0" fontId="5" fillId="3" borderId="1" xfId="1" applyFont="1" applyFill="1" applyBorder="1" applyAlignment="1">
      <alignment horizontal="left" vertical="center" wrapText="1" indent="1"/>
    </xf>
    <xf numFmtId="0" fontId="5" fillId="3" borderId="1" xfId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right" vertical="center" indent="1"/>
    </xf>
    <xf numFmtId="0" fontId="9" fillId="2" borderId="0" xfId="1" applyFont="1" applyFill="1" applyAlignment="1">
      <alignment horizontal="center" vertical="center"/>
    </xf>
    <xf numFmtId="2" fontId="27" fillId="0" borderId="27" xfId="1" applyNumberFormat="1" applyFont="1" applyFill="1" applyBorder="1" applyAlignment="1">
      <alignment horizontal="center" vertical="center" wrapText="1"/>
    </xf>
    <xf numFmtId="2" fontId="27" fillId="0" borderId="23" xfId="1" applyNumberFormat="1" applyFont="1" applyFill="1" applyBorder="1" applyAlignment="1">
      <alignment horizontal="center" vertical="center" wrapText="1"/>
    </xf>
    <xf numFmtId="2" fontId="27" fillId="0" borderId="28" xfId="1" applyNumberFormat="1" applyFont="1" applyFill="1" applyBorder="1" applyAlignment="1">
      <alignment horizontal="center" vertical="center" wrapText="1"/>
    </xf>
    <xf numFmtId="0" fontId="9" fillId="2" borderId="0" xfId="22" applyFont="1" applyFill="1" applyAlignment="1">
      <alignment horizontal="center" vertical="center"/>
    </xf>
    <xf numFmtId="0" fontId="27" fillId="0" borderId="25" xfId="1" applyFont="1" applyFill="1" applyBorder="1" applyAlignment="1">
      <alignment horizontal="center" vertical="center" wrapText="1"/>
    </xf>
    <xf numFmtId="0" fontId="27" fillId="0" borderId="24" xfId="1" applyFont="1" applyFill="1" applyBorder="1" applyAlignment="1">
      <alignment horizontal="center" vertical="center" wrapText="1"/>
    </xf>
    <xf numFmtId="0" fontId="27" fillId="0" borderId="43" xfId="1" applyFont="1" applyFill="1" applyBorder="1" applyAlignment="1">
      <alignment horizontal="center" vertical="center" wrapText="1"/>
    </xf>
    <xf numFmtId="0" fontId="27" fillId="0" borderId="42" xfId="1" applyFont="1" applyFill="1" applyBorder="1" applyAlignment="1">
      <alignment horizontal="center" vertical="center" wrapText="1"/>
    </xf>
    <xf numFmtId="0" fontId="31" fillId="3" borderId="0" xfId="1" applyFont="1" applyFill="1" applyAlignment="1">
      <alignment horizontal="center" vertical="center" wrapText="1"/>
    </xf>
    <xf numFmtId="0" fontId="30" fillId="3" borderId="0" xfId="1" applyFont="1" applyFill="1" applyBorder="1" applyAlignment="1">
      <alignment horizontal="center" vertical="center"/>
    </xf>
    <xf numFmtId="0" fontId="29" fillId="3" borderId="0" xfId="1" applyFont="1" applyFill="1" applyBorder="1" applyAlignment="1">
      <alignment horizontal="center" vertical="center"/>
    </xf>
    <xf numFmtId="0" fontId="27" fillId="0" borderId="49" xfId="1" applyFont="1" applyFill="1" applyBorder="1" applyAlignment="1">
      <alignment horizontal="center" vertical="center" wrapText="1"/>
    </xf>
    <xf numFmtId="0" fontId="27" fillId="0" borderId="48" xfId="1" applyFont="1" applyFill="1" applyBorder="1" applyAlignment="1">
      <alignment horizontal="center" vertical="center" wrapText="1"/>
    </xf>
    <xf numFmtId="0" fontId="27" fillId="0" borderId="41" xfId="1" applyFont="1" applyFill="1" applyBorder="1" applyAlignment="1">
      <alignment horizontal="center" vertical="center" wrapText="1"/>
    </xf>
    <xf numFmtId="0" fontId="27" fillId="0" borderId="44" xfId="1" applyFont="1" applyFill="1" applyBorder="1" applyAlignment="1">
      <alignment horizontal="center" vertical="center" wrapText="1"/>
    </xf>
    <xf numFmtId="0" fontId="27" fillId="0" borderId="40" xfId="1" applyFont="1" applyFill="1" applyBorder="1" applyAlignment="1">
      <alignment horizontal="center" vertical="center" wrapText="1"/>
    </xf>
    <xf numFmtId="0" fontId="27" fillId="0" borderId="47" xfId="1" applyFont="1" applyFill="1" applyBorder="1" applyAlignment="1">
      <alignment horizontal="center" vertical="center" wrapText="1"/>
    </xf>
    <xf numFmtId="0" fontId="27" fillId="0" borderId="46" xfId="1" applyFont="1" applyFill="1" applyBorder="1" applyAlignment="1">
      <alignment horizontal="center" vertical="center" wrapText="1"/>
    </xf>
    <xf numFmtId="0" fontId="27" fillId="0" borderId="45" xfId="1" applyFont="1" applyFill="1" applyBorder="1" applyAlignment="1">
      <alignment horizontal="center" vertical="center" wrapText="1"/>
    </xf>
    <xf numFmtId="2" fontId="27" fillId="0" borderId="20" xfId="1" applyNumberFormat="1" applyFont="1" applyFill="1" applyBorder="1" applyAlignment="1">
      <alignment horizontal="center" vertical="center" wrapText="1"/>
    </xf>
    <xf numFmtId="0" fontId="24" fillId="3" borderId="13" xfId="1" applyFont="1" applyFill="1" applyBorder="1" applyAlignment="1">
      <alignment horizontal="left" vertical="center" indent="2"/>
    </xf>
    <xf numFmtId="0" fontId="24" fillId="3" borderId="14" xfId="1" applyFont="1" applyFill="1" applyBorder="1" applyAlignment="1">
      <alignment horizontal="left" vertical="center" indent="2"/>
    </xf>
    <xf numFmtId="0" fontId="24" fillId="3" borderId="7" xfId="1" applyFont="1" applyFill="1" applyBorder="1" applyAlignment="1">
      <alignment horizontal="left" vertical="center" indent="2"/>
    </xf>
    <xf numFmtId="0" fontId="25" fillId="3" borderId="1" xfId="1" applyFont="1" applyFill="1" applyBorder="1" applyAlignment="1">
      <alignment horizontal="left" vertical="center" wrapText="1" indent="2"/>
    </xf>
    <xf numFmtId="0" fontId="30" fillId="3" borderId="50" xfId="1" applyFont="1" applyFill="1" applyBorder="1" applyAlignment="1">
      <alignment horizontal="center" vertical="center"/>
    </xf>
    <xf numFmtId="0" fontId="27" fillId="0" borderId="52" xfId="1" applyFont="1" applyFill="1" applyBorder="1" applyAlignment="1">
      <alignment horizontal="center" vertical="center" wrapText="1"/>
    </xf>
    <xf numFmtId="0" fontId="27" fillId="0" borderId="37" xfId="1" applyFont="1" applyFill="1" applyBorder="1" applyAlignment="1">
      <alignment horizontal="center" vertical="center" wrapText="1"/>
    </xf>
    <xf numFmtId="0" fontId="27" fillId="0" borderId="51" xfId="1" applyFont="1" applyFill="1" applyBorder="1" applyAlignment="1">
      <alignment horizontal="center" vertical="center" wrapText="1"/>
    </xf>
    <xf numFmtId="0" fontId="27" fillId="0" borderId="26" xfId="1" applyFont="1" applyFill="1" applyBorder="1" applyAlignment="1">
      <alignment horizontal="center" vertical="center" wrapText="1"/>
    </xf>
  </cellXfs>
  <cellStyles count="24">
    <cellStyle name="Excel Built-in Normal" xfId="23"/>
    <cellStyle name="Обычный" xfId="0" builtinId="0"/>
    <cellStyle name="Обычный 2" xfId="1"/>
    <cellStyle name="Обычный 2 2" xfId="22"/>
    <cellStyle name="Обычный_1250" xfId="10"/>
    <cellStyle name="Обычный_1875" xfId="11"/>
    <cellStyle name="Обычный_2500" xfId="12"/>
    <cellStyle name="Обычный_ВН18-230" xfId="19"/>
    <cellStyle name="Обычный_ВН18-260" xfId="20"/>
    <cellStyle name="Обычный_ВН18-375" xfId="21"/>
    <cellStyle name="Обычный_ВС, ВН2" xfId="4"/>
    <cellStyle name="Обычный_ВС,ВУ,ВН-3" xfId="5"/>
    <cellStyle name="Обычный_ВС-5" xfId="8"/>
    <cellStyle name="Обычный_ВС54-1875" xfId="14"/>
    <cellStyle name="Обычный_ВС-58 ( вынос)" xfId="13"/>
    <cellStyle name="Обычный_ВС64.105Л-1250" xfId="16"/>
    <cellStyle name="Обычный_ВС64.105Н-1250" xfId="15"/>
    <cellStyle name="Обычный_ВС64.105Н-2500" xfId="17"/>
    <cellStyle name="Обычный_ВС64.105Н-3750" xfId="18"/>
    <cellStyle name="Обычный_Лист1" xfId="3"/>
    <cellStyle name="Обычный_Лист2" xfId="6"/>
    <cellStyle name="Обычный_Лист3" xfId="7"/>
    <cellStyle name="Обычный_Лист4" xfId="9"/>
    <cellStyle name="Финансовый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5545455</xdr:colOff>
      <xdr:row>0</xdr:row>
      <xdr:rowOff>34290</xdr:rowOff>
    </xdr:from>
    <xdr:to>
      <xdr:col>7</xdr:col>
      <xdr:colOff>795654</xdr:colOff>
      <xdr:row>1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455" y="34290"/>
          <a:ext cx="1327149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1992097</xdr:colOff>
      <xdr:row>0</xdr:row>
      <xdr:rowOff>66114</xdr:rowOff>
    </xdr:from>
    <xdr:to>
      <xdr:col>7</xdr:col>
      <xdr:colOff>1155466</xdr:colOff>
      <xdr:row>1</xdr:row>
      <xdr:rowOff>147245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630" y="66114"/>
          <a:ext cx="1271569" cy="26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2138419</xdr:colOff>
      <xdr:row>0</xdr:row>
      <xdr:rowOff>48185</xdr:rowOff>
    </xdr:from>
    <xdr:to>
      <xdr:col>7</xdr:col>
      <xdr:colOff>1019400</xdr:colOff>
      <xdr:row>1</xdr:row>
      <xdr:rowOff>129316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1925" y="48185"/>
          <a:ext cx="1274557" cy="26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4823487</xdr:colOff>
      <xdr:row>0</xdr:row>
      <xdr:rowOff>44873</xdr:rowOff>
    </xdr:from>
    <xdr:to>
      <xdr:col>8</xdr:col>
      <xdr:colOff>3700</xdr:colOff>
      <xdr:row>1</xdr:row>
      <xdr:rowOff>143933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8781" y="44873"/>
          <a:ext cx="1338966" cy="2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5484270</xdr:colOff>
      <xdr:row>0</xdr:row>
      <xdr:rowOff>32945</xdr:rowOff>
    </xdr:from>
    <xdr:to>
      <xdr:col>7</xdr:col>
      <xdr:colOff>1200933</xdr:colOff>
      <xdr:row>1</xdr:row>
      <xdr:rowOff>132005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8552" y="32945"/>
          <a:ext cx="1382357" cy="2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5217572</xdr:colOff>
      <xdr:row>0</xdr:row>
      <xdr:rowOff>47276</xdr:rowOff>
    </xdr:from>
    <xdr:to>
      <xdr:col>7</xdr:col>
      <xdr:colOff>1189566</xdr:colOff>
      <xdr:row>1</xdr:row>
      <xdr:rowOff>146336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1854" y="47276"/>
          <a:ext cx="1350818" cy="2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2488552</xdr:colOff>
      <xdr:row>0</xdr:row>
      <xdr:rowOff>44873</xdr:rowOff>
    </xdr:from>
    <xdr:to>
      <xdr:col>7</xdr:col>
      <xdr:colOff>1185618</xdr:colOff>
      <xdr:row>1</xdr:row>
      <xdr:rowOff>143933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2787" y="44873"/>
          <a:ext cx="1368549" cy="2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2178860</xdr:colOff>
      <xdr:row>0</xdr:row>
      <xdr:rowOff>57151</xdr:rowOff>
    </xdr:from>
    <xdr:to>
      <xdr:col>7</xdr:col>
      <xdr:colOff>1087730</xdr:colOff>
      <xdr:row>1</xdr:row>
      <xdr:rowOff>138282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0593" y="57151"/>
          <a:ext cx="1276548" cy="26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3785503</xdr:colOff>
      <xdr:row>0</xdr:row>
      <xdr:rowOff>54683</xdr:rowOff>
    </xdr:from>
    <xdr:to>
      <xdr:col>7</xdr:col>
      <xdr:colOff>1072535</xdr:colOff>
      <xdr:row>1</xdr:row>
      <xdr:rowOff>130883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3879" y="54683"/>
          <a:ext cx="131218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449037</xdr:colOff>
      <xdr:row>0</xdr:row>
      <xdr:rowOff>42541</xdr:rowOff>
    </xdr:from>
    <xdr:ext cx="1306448" cy="293443"/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237" y="42541"/>
          <a:ext cx="1306448" cy="29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209551</xdr:colOff>
      <xdr:row>0</xdr:row>
      <xdr:rowOff>42540</xdr:rowOff>
    </xdr:from>
    <xdr:to>
      <xdr:col>9</xdr:col>
      <xdr:colOff>362114</xdr:colOff>
      <xdr:row>1</xdr:row>
      <xdr:rowOff>140040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1" y="42540"/>
          <a:ext cx="1303183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6"/>
  <sheetViews>
    <sheetView topLeftCell="A425" zoomScale="90" zoomScaleNormal="90" zoomScalePageLayoutView="80" workbookViewId="0">
      <selection activeCell="A434" sqref="A434"/>
    </sheetView>
  </sheetViews>
  <sheetFormatPr defaultRowHeight="15"/>
  <cols>
    <col min="1" max="1" width="4.28515625" style="1" customWidth="1"/>
    <col min="2" max="2" width="11.42578125" style="1" customWidth="1"/>
    <col min="3" max="3" width="14" style="1" customWidth="1"/>
    <col min="4" max="4" width="17.42578125" style="1" bestFit="1" customWidth="1"/>
    <col min="5" max="5" width="21.7109375" style="1" bestFit="1" customWidth="1"/>
    <col min="6" max="6" width="15.42578125" style="1" customWidth="1"/>
    <col min="7" max="7" width="88.5703125" style="1" bestFit="1" customWidth="1"/>
    <col min="8" max="8" width="13" style="1" bestFit="1" customWidth="1"/>
    <col min="9" max="9" width="4.85546875" style="31" customWidth="1"/>
    <col min="10" max="10" width="4.42578125" style="1" customWidth="1"/>
    <col min="11" max="12" width="8.85546875" style="1" customWidth="1"/>
    <col min="13" max="239" width="8.85546875" style="1"/>
    <col min="240" max="240" width="4.28515625" style="1" customWidth="1"/>
    <col min="241" max="241" width="8.5703125" style="1" customWidth="1"/>
    <col min="242" max="242" width="14.5703125" style="1" customWidth="1"/>
    <col min="243" max="243" width="15.7109375" style="1" customWidth="1"/>
    <col min="244" max="244" width="20.28515625" style="1" bestFit="1" customWidth="1"/>
    <col min="245" max="245" width="15.28515625" style="1" customWidth="1"/>
    <col min="246" max="246" width="78.42578125" style="1" customWidth="1"/>
    <col min="247" max="249" width="9.7109375" style="1" customWidth="1"/>
    <col min="250" max="495" width="8.85546875" style="1"/>
    <col min="496" max="496" width="4.28515625" style="1" customWidth="1"/>
    <col min="497" max="497" width="8.5703125" style="1" customWidth="1"/>
    <col min="498" max="498" width="14.5703125" style="1" customWidth="1"/>
    <col min="499" max="499" width="15.7109375" style="1" customWidth="1"/>
    <col min="500" max="500" width="20.28515625" style="1" bestFit="1" customWidth="1"/>
    <col min="501" max="501" width="15.28515625" style="1" customWidth="1"/>
    <col min="502" max="502" width="78.42578125" style="1" customWidth="1"/>
    <col min="503" max="505" width="9.7109375" style="1" customWidth="1"/>
    <col min="506" max="751" width="8.85546875" style="1"/>
    <col min="752" max="752" width="4.28515625" style="1" customWidth="1"/>
    <col min="753" max="753" width="8.5703125" style="1" customWidth="1"/>
    <col min="754" max="754" width="14.5703125" style="1" customWidth="1"/>
    <col min="755" max="755" width="15.7109375" style="1" customWidth="1"/>
    <col min="756" max="756" width="20.28515625" style="1" bestFit="1" customWidth="1"/>
    <col min="757" max="757" width="15.28515625" style="1" customWidth="1"/>
    <col min="758" max="758" width="78.42578125" style="1" customWidth="1"/>
    <col min="759" max="761" width="9.7109375" style="1" customWidth="1"/>
    <col min="762" max="1007" width="8.85546875" style="1"/>
    <col min="1008" max="1008" width="4.28515625" style="1" customWidth="1"/>
    <col min="1009" max="1009" width="8.5703125" style="1" customWidth="1"/>
    <col min="1010" max="1010" width="14.5703125" style="1" customWidth="1"/>
    <col min="1011" max="1011" width="15.7109375" style="1" customWidth="1"/>
    <col min="1012" max="1012" width="20.28515625" style="1" bestFit="1" customWidth="1"/>
    <col min="1013" max="1013" width="15.28515625" style="1" customWidth="1"/>
    <col min="1014" max="1014" width="78.42578125" style="1" customWidth="1"/>
    <col min="1015" max="1017" width="9.7109375" style="1" customWidth="1"/>
    <col min="1018" max="1263" width="8.85546875" style="1"/>
    <col min="1264" max="1264" width="4.28515625" style="1" customWidth="1"/>
    <col min="1265" max="1265" width="8.5703125" style="1" customWidth="1"/>
    <col min="1266" max="1266" width="14.5703125" style="1" customWidth="1"/>
    <col min="1267" max="1267" width="15.7109375" style="1" customWidth="1"/>
    <col min="1268" max="1268" width="20.28515625" style="1" bestFit="1" customWidth="1"/>
    <col min="1269" max="1269" width="15.28515625" style="1" customWidth="1"/>
    <col min="1270" max="1270" width="78.42578125" style="1" customWidth="1"/>
    <col min="1271" max="1273" width="9.7109375" style="1" customWidth="1"/>
    <col min="1274" max="1519" width="8.85546875" style="1"/>
    <col min="1520" max="1520" width="4.28515625" style="1" customWidth="1"/>
    <col min="1521" max="1521" width="8.5703125" style="1" customWidth="1"/>
    <col min="1522" max="1522" width="14.5703125" style="1" customWidth="1"/>
    <col min="1523" max="1523" width="15.7109375" style="1" customWidth="1"/>
    <col min="1524" max="1524" width="20.28515625" style="1" bestFit="1" customWidth="1"/>
    <col min="1525" max="1525" width="15.28515625" style="1" customWidth="1"/>
    <col min="1526" max="1526" width="78.42578125" style="1" customWidth="1"/>
    <col min="1527" max="1529" width="9.7109375" style="1" customWidth="1"/>
    <col min="1530" max="1775" width="8.85546875" style="1"/>
    <col min="1776" max="1776" width="4.28515625" style="1" customWidth="1"/>
    <col min="1777" max="1777" width="8.5703125" style="1" customWidth="1"/>
    <col min="1778" max="1778" width="14.5703125" style="1" customWidth="1"/>
    <col min="1779" max="1779" width="15.7109375" style="1" customWidth="1"/>
    <col min="1780" max="1780" width="20.28515625" style="1" bestFit="1" customWidth="1"/>
    <col min="1781" max="1781" width="15.28515625" style="1" customWidth="1"/>
    <col min="1782" max="1782" width="78.42578125" style="1" customWidth="1"/>
    <col min="1783" max="1785" width="9.7109375" style="1" customWidth="1"/>
    <col min="1786" max="2031" width="8.85546875" style="1"/>
    <col min="2032" max="2032" width="4.28515625" style="1" customWidth="1"/>
    <col min="2033" max="2033" width="8.5703125" style="1" customWidth="1"/>
    <col min="2034" max="2034" width="14.5703125" style="1" customWidth="1"/>
    <col min="2035" max="2035" width="15.7109375" style="1" customWidth="1"/>
    <col min="2036" max="2036" width="20.28515625" style="1" bestFit="1" customWidth="1"/>
    <col min="2037" max="2037" width="15.28515625" style="1" customWidth="1"/>
    <col min="2038" max="2038" width="78.42578125" style="1" customWidth="1"/>
    <col min="2039" max="2041" width="9.7109375" style="1" customWidth="1"/>
    <col min="2042" max="2287" width="8.85546875" style="1"/>
    <col min="2288" max="2288" width="4.28515625" style="1" customWidth="1"/>
    <col min="2289" max="2289" width="8.5703125" style="1" customWidth="1"/>
    <col min="2290" max="2290" width="14.5703125" style="1" customWidth="1"/>
    <col min="2291" max="2291" width="15.7109375" style="1" customWidth="1"/>
    <col min="2292" max="2292" width="20.28515625" style="1" bestFit="1" customWidth="1"/>
    <col min="2293" max="2293" width="15.28515625" style="1" customWidth="1"/>
    <col min="2294" max="2294" width="78.42578125" style="1" customWidth="1"/>
    <col min="2295" max="2297" width="9.7109375" style="1" customWidth="1"/>
    <col min="2298" max="2543" width="8.85546875" style="1"/>
    <col min="2544" max="2544" width="4.28515625" style="1" customWidth="1"/>
    <col min="2545" max="2545" width="8.5703125" style="1" customWidth="1"/>
    <col min="2546" max="2546" width="14.5703125" style="1" customWidth="1"/>
    <col min="2547" max="2547" width="15.7109375" style="1" customWidth="1"/>
    <col min="2548" max="2548" width="20.28515625" style="1" bestFit="1" customWidth="1"/>
    <col min="2549" max="2549" width="15.28515625" style="1" customWidth="1"/>
    <col min="2550" max="2550" width="78.42578125" style="1" customWidth="1"/>
    <col min="2551" max="2553" width="9.7109375" style="1" customWidth="1"/>
    <col min="2554" max="2799" width="8.85546875" style="1"/>
    <col min="2800" max="2800" width="4.28515625" style="1" customWidth="1"/>
    <col min="2801" max="2801" width="8.5703125" style="1" customWidth="1"/>
    <col min="2802" max="2802" width="14.5703125" style="1" customWidth="1"/>
    <col min="2803" max="2803" width="15.7109375" style="1" customWidth="1"/>
    <col min="2804" max="2804" width="20.28515625" style="1" bestFit="1" customWidth="1"/>
    <col min="2805" max="2805" width="15.28515625" style="1" customWidth="1"/>
    <col min="2806" max="2806" width="78.42578125" style="1" customWidth="1"/>
    <col min="2807" max="2809" width="9.7109375" style="1" customWidth="1"/>
    <col min="2810" max="3055" width="8.85546875" style="1"/>
    <col min="3056" max="3056" width="4.28515625" style="1" customWidth="1"/>
    <col min="3057" max="3057" width="8.5703125" style="1" customWidth="1"/>
    <col min="3058" max="3058" width="14.5703125" style="1" customWidth="1"/>
    <col min="3059" max="3059" width="15.7109375" style="1" customWidth="1"/>
    <col min="3060" max="3060" width="20.28515625" style="1" bestFit="1" customWidth="1"/>
    <col min="3061" max="3061" width="15.28515625" style="1" customWidth="1"/>
    <col min="3062" max="3062" width="78.42578125" style="1" customWidth="1"/>
    <col min="3063" max="3065" width="9.7109375" style="1" customWidth="1"/>
    <col min="3066" max="3311" width="8.85546875" style="1"/>
    <col min="3312" max="3312" width="4.28515625" style="1" customWidth="1"/>
    <col min="3313" max="3313" width="8.5703125" style="1" customWidth="1"/>
    <col min="3314" max="3314" width="14.5703125" style="1" customWidth="1"/>
    <col min="3315" max="3315" width="15.7109375" style="1" customWidth="1"/>
    <col min="3316" max="3316" width="20.28515625" style="1" bestFit="1" customWidth="1"/>
    <col min="3317" max="3317" width="15.28515625" style="1" customWidth="1"/>
    <col min="3318" max="3318" width="78.42578125" style="1" customWidth="1"/>
    <col min="3319" max="3321" width="9.7109375" style="1" customWidth="1"/>
    <col min="3322" max="3567" width="8.85546875" style="1"/>
    <col min="3568" max="3568" width="4.28515625" style="1" customWidth="1"/>
    <col min="3569" max="3569" width="8.5703125" style="1" customWidth="1"/>
    <col min="3570" max="3570" width="14.5703125" style="1" customWidth="1"/>
    <col min="3571" max="3571" width="15.7109375" style="1" customWidth="1"/>
    <col min="3572" max="3572" width="20.28515625" style="1" bestFit="1" customWidth="1"/>
    <col min="3573" max="3573" width="15.28515625" style="1" customWidth="1"/>
    <col min="3574" max="3574" width="78.42578125" style="1" customWidth="1"/>
    <col min="3575" max="3577" width="9.7109375" style="1" customWidth="1"/>
    <col min="3578" max="3823" width="8.85546875" style="1"/>
    <col min="3824" max="3824" width="4.28515625" style="1" customWidth="1"/>
    <col min="3825" max="3825" width="8.5703125" style="1" customWidth="1"/>
    <col min="3826" max="3826" width="14.5703125" style="1" customWidth="1"/>
    <col min="3827" max="3827" width="15.7109375" style="1" customWidth="1"/>
    <col min="3828" max="3828" width="20.28515625" style="1" bestFit="1" customWidth="1"/>
    <col min="3829" max="3829" width="15.28515625" style="1" customWidth="1"/>
    <col min="3830" max="3830" width="78.42578125" style="1" customWidth="1"/>
    <col min="3831" max="3833" width="9.7109375" style="1" customWidth="1"/>
    <col min="3834" max="4079" width="8.85546875" style="1"/>
    <col min="4080" max="4080" width="4.28515625" style="1" customWidth="1"/>
    <col min="4081" max="4081" width="8.5703125" style="1" customWidth="1"/>
    <col min="4082" max="4082" width="14.5703125" style="1" customWidth="1"/>
    <col min="4083" max="4083" width="15.7109375" style="1" customWidth="1"/>
    <col min="4084" max="4084" width="20.28515625" style="1" bestFit="1" customWidth="1"/>
    <col min="4085" max="4085" width="15.28515625" style="1" customWidth="1"/>
    <col min="4086" max="4086" width="78.42578125" style="1" customWidth="1"/>
    <col min="4087" max="4089" width="9.7109375" style="1" customWidth="1"/>
    <col min="4090" max="4335" width="8.85546875" style="1"/>
    <col min="4336" max="4336" width="4.28515625" style="1" customWidth="1"/>
    <col min="4337" max="4337" width="8.5703125" style="1" customWidth="1"/>
    <col min="4338" max="4338" width="14.5703125" style="1" customWidth="1"/>
    <col min="4339" max="4339" width="15.7109375" style="1" customWidth="1"/>
    <col min="4340" max="4340" width="20.28515625" style="1" bestFit="1" customWidth="1"/>
    <col min="4341" max="4341" width="15.28515625" style="1" customWidth="1"/>
    <col min="4342" max="4342" width="78.42578125" style="1" customWidth="1"/>
    <col min="4343" max="4345" width="9.7109375" style="1" customWidth="1"/>
    <col min="4346" max="4591" width="8.85546875" style="1"/>
    <col min="4592" max="4592" width="4.28515625" style="1" customWidth="1"/>
    <col min="4593" max="4593" width="8.5703125" style="1" customWidth="1"/>
    <col min="4594" max="4594" width="14.5703125" style="1" customWidth="1"/>
    <col min="4595" max="4595" width="15.7109375" style="1" customWidth="1"/>
    <col min="4596" max="4596" width="20.28515625" style="1" bestFit="1" customWidth="1"/>
    <col min="4597" max="4597" width="15.28515625" style="1" customWidth="1"/>
    <col min="4598" max="4598" width="78.42578125" style="1" customWidth="1"/>
    <col min="4599" max="4601" width="9.7109375" style="1" customWidth="1"/>
    <col min="4602" max="4847" width="8.85546875" style="1"/>
    <col min="4848" max="4848" width="4.28515625" style="1" customWidth="1"/>
    <col min="4849" max="4849" width="8.5703125" style="1" customWidth="1"/>
    <col min="4850" max="4850" width="14.5703125" style="1" customWidth="1"/>
    <col min="4851" max="4851" width="15.7109375" style="1" customWidth="1"/>
    <col min="4852" max="4852" width="20.28515625" style="1" bestFit="1" customWidth="1"/>
    <col min="4853" max="4853" width="15.28515625" style="1" customWidth="1"/>
    <col min="4854" max="4854" width="78.42578125" style="1" customWidth="1"/>
    <col min="4855" max="4857" width="9.7109375" style="1" customWidth="1"/>
    <col min="4858" max="5103" width="8.85546875" style="1"/>
    <col min="5104" max="5104" width="4.28515625" style="1" customWidth="1"/>
    <col min="5105" max="5105" width="8.5703125" style="1" customWidth="1"/>
    <col min="5106" max="5106" width="14.5703125" style="1" customWidth="1"/>
    <col min="5107" max="5107" width="15.7109375" style="1" customWidth="1"/>
    <col min="5108" max="5108" width="20.28515625" style="1" bestFit="1" customWidth="1"/>
    <col min="5109" max="5109" width="15.28515625" style="1" customWidth="1"/>
    <col min="5110" max="5110" width="78.42578125" style="1" customWidth="1"/>
    <col min="5111" max="5113" width="9.7109375" style="1" customWidth="1"/>
    <col min="5114" max="5359" width="8.85546875" style="1"/>
    <col min="5360" max="5360" width="4.28515625" style="1" customWidth="1"/>
    <col min="5361" max="5361" width="8.5703125" style="1" customWidth="1"/>
    <col min="5362" max="5362" width="14.5703125" style="1" customWidth="1"/>
    <col min="5363" max="5363" width="15.7109375" style="1" customWidth="1"/>
    <col min="5364" max="5364" width="20.28515625" style="1" bestFit="1" customWidth="1"/>
    <col min="5365" max="5365" width="15.28515625" style="1" customWidth="1"/>
    <col min="5366" max="5366" width="78.42578125" style="1" customWidth="1"/>
    <col min="5367" max="5369" width="9.7109375" style="1" customWidth="1"/>
    <col min="5370" max="5615" width="8.85546875" style="1"/>
    <col min="5616" max="5616" width="4.28515625" style="1" customWidth="1"/>
    <col min="5617" max="5617" width="8.5703125" style="1" customWidth="1"/>
    <col min="5618" max="5618" width="14.5703125" style="1" customWidth="1"/>
    <col min="5619" max="5619" width="15.7109375" style="1" customWidth="1"/>
    <col min="5620" max="5620" width="20.28515625" style="1" bestFit="1" customWidth="1"/>
    <col min="5621" max="5621" width="15.28515625" style="1" customWidth="1"/>
    <col min="5622" max="5622" width="78.42578125" style="1" customWidth="1"/>
    <col min="5623" max="5625" width="9.7109375" style="1" customWidth="1"/>
    <col min="5626" max="5871" width="8.85546875" style="1"/>
    <col min="5872" max="5872" width="4.28515625" style="1" customWidth="1"/>
    <col min="5873" max="5873" width="8.5703125" style="1" customWidth="1"/>
    <col min="5874" max="5874" width="14.5703125" style="1" customWidth="1"/>
    <col min="5875" max="5875" width="15.7109375" style="1" customWidth="1"/>
    <col min="5876" max="5876" width="20.28515625" style="1" bestFit="1" customWidth="1"/>
    <col min="5877" max="5877" width="15.28515625" style="1" customWidth="1"/>
    <col min="5878" max="5878" width="78.42578125" style="1" customWidth="1"/>
    <col min="5879" max="5881" width="9.7109375" style="1" customWidth="1"/>
    <col min="5882" max="6127" width="8.85546875" style="1"/>
    <col min="6128" max="6128" width="4.28515625" style="1" customWidth="1"/>
    <col min="6129" max="6129" width="8.5703125" style="1" customWidth="1"/>
    <col min="6130" max="6130" width="14.5703125" style="1" customWidth="1"/>
    <col min="6131" max="6131" width="15.7109375" style="1" customWidth="1"/>
    <col min="6132" max="6132" width="20.28515625" style="1" bestFit="1" customWidth="1"/>
    <col min="6133" max="6133" width="15.28515625" style="1" customWidth="1"/>
    <col min="6134" max="6134" width="78.42578125" style="1" customWidth="1"/>
    <col min="6135" max="6137" width="9.7109375" style="1" customWidth="1"/>
    <col min="6138" max="6383" width="8.85546875" style="1"/>
    <col min="6384" max="6384" width="4.28515625" style="1" customWidth="1"/>
    <col min="6385" max="6385" width="8.5703125" style="1" customWidth="1"/>
    <col min="6386" max="6386" width="14.5703125" style="1" customWidth="1"/>
    <col min="6387" max="6387" width="15.7109375" style="1" customWidth="1"/>
    <col min="6388" max="6388" width="20.28515625" style="1" bestFit="1" customWidth="1"/>
    <col min="6389" max="6389" width="15.28515625" style="1" customWidth="1"/>
    <col min="6390" max="6390" width="78.42578125" style="1" customWidth="1"/>
    <col min="6391" max="6393" width="9.7109375" style="1" customWidth="1"/>
    <col min="6394" max="6639" width="8.85546875" style="1"/>
    <col min="6640" max="6640" width="4.28515625" style="1" customWidth="1"/>
    <col min="6641" max="6641" width="8.5703125" style="1" customWidth="1"/>
    <col min="6642" max="6642" width="14.5703125" style="1" customWidth="1"/>
    <col min="6643" max="6643" width="15.7109375" style="1" customWidth="1"/>
    <col min="6644" max="6644" width="20.28515625" style="1" bestFit="1" customWidth="1"/>
    <col min="6645" max="6645" width="15.28515625" style="1" customWidth="1"/>
    <col min="6646" max="6646" width="78.42578125" style="1" customWidth="1"/>
    <col min="6647" max="6649" width="9.7109375" style="1" customWidth="1"/>
    <col min="6650" max="6895" width="8.85546875" style="1"/>
    <col min="6896" max="6896" width="4.28515625" style="1" customWidth="1"/>
    <col min="6897" max="6897" width="8.5703125" style="1" customWidth="1"/>
    <col min="6898" max="6898" width="14.5703125" style="1" customWidth="1"/>
    <col min="6899" max="6899" width="15.7109375" style="1" customWidth="1"/>
    <col min="6900" max="6900" width="20.28515625" style="1" bestFit="1" customWidth="1"/>
    <col min="6901" max="6901" width="15.28515625" style="1" customWidth="1"/>
    <col min="6902" max="6902" width="78.42578125" style="1" customWidth="1"/>
    <col min="6903" max="6905" width="9.7109375" style="1" customWidth="1"/>
    <col min="6906" max="7151" width="8.85546875" style="1"/>
    <col min="7152" max="7152" width="4.28515625" style="1" customWidth="1"/>
    <col min="7153" max="7153" width="8.5703125" style="1" customWidth="1"/>
    <col min="7154" max="7154" width="14.5703125" style="1" customWidth="1"/>
    <col min="7155" max="7155" width="15.7109375" style="1" customWidth="1"/>
    <col min="7156" max="7156" width="20.28515625" style="1" bestFit="1" customWidth="1"/>
    <col min="7157" max="7157" width="15.28515625" style="1" customWidth="1"/>
    <col min="7158" max="7158" width="78.42578125" style="1" customWidth="1"/>
    <col min="7159" max="7161" width="9.7109375" style="1" customWidth="1"/>
    <col min="7162" max="7407" width="8.85546875" style="1"/>
    <col min="7408" max="7408" width="4.28515625" style="1" customWidth="1"/>
    <col min="7409" max="7409" width="8.5703125" style="1" customWidth="1"/>
    <col min="7410" max="7410" width="14.5703125" style="1" customWidth="1"/>
    <col min="7411" max="7411" width="15.7109375" style="1" customWidth="1"/>
    <col min="7412" max="7412" width="20.28515625" style="1" bestFit="1" customWidth="1"/>
    <col min="7413" max="7413" width="15.28515625" style="1" customWidth="1"/>
    <col min="7414" max="7414" width="78.42578125" style="1" customWidth="1"/>
    <col min="7415" max="7417" width="9.7109375" style="1" customWidth="1"/>
    <col min="7418" max="7663" width="8.85546875" style="1"/>
    <col min="7664" max="7664" width="4.28515625" style="1" customWidth="1"/>
    <col min="7665" max="7665" width="8.5703125" style="1" customWidth="1"/>
    <col min="7666" max="7666" width="14.5703125" style="1" customWidth="1"/>
    <col min="7667" max="7667" width="15.7109375" style="1" customWidth="1"/>
    <col min="7668" max="7668" width="20.28515625" style="1" bestFit="1" customWidth="1"/>
    <col min="7669" max="7669" width="15.28515625" style="1" customWidth="1"/>
    <col min="7670" max="7670" width="78.42578125" style="1" customWidth="1"/>
    <col min="7671" max="7673" width="9.7109375" style="1" customWidth="1"/>
    <col min="7674" max="7919" width="8.85546875" style="1"/>
    <col min="7920" max="7920" width="4.28515625" style="1" customWidth="1"/>
    <col min="7921" max="7921" width="8.5703125" style="1" customWidth="1"/>
    <col min="7922" max="7922" width="14.5703125" style="1" customWidth="1"/>
    <col min="7923" max="7923" width="15.7109375" style="1" customWidth="1"/>
    <col min="7924" max="7924" width="20.28515625" style="1" bestFit="1" customWidth="1"/>
    <col min="7925" max="7925" width="15.28515625" style="1" customWidth="1"/>
    <col min="7926" max="7926" width="78.42578125" style="1" customWidth="1"/>
    <col min="7927" max="7929" width="9.7109375" style="1" customWidth="1"/>
    <col min="7930" max="8175" width="8.85546875" style="1"/>
    <col min="8176" max="8176" width="4.28515625" style="1" customWidth="1"/>
    <col min="8177" max="8177" width="8.5703125" style="1" customWidth="1"/>
    <col min="8178" max="8178" width="14.5703125" style="1" customWidth="1"/>
    <col min="8179" max="8179" width="15.7109375" style="1" customWidth="1"/>
    <col min="8180" max="8180" width="20.28515625" style="1" bestFit="1" customWidth="1"/>
    <col min="8181" max="8181" width="15.28515625" style="1" customWidth="1"/>
    <col min="8182" max="8182" width="78.42578125" style="1" customWidth="1"/>
    <col min="8183" max="8185" width="9.7109375" style="1" customWidth="1"/>
    <col min="8186" max="8431" width="8.85546875" style="1"/>
    <col min="8432" max="8432" width="4.28515625" style="1" customWidth="1"/>
    <col min="8433" max="8433" width="8.5703125" style="1" customWidth="1"/>
    <col min="8434" max="8434" width="14.5703125" style="1" customWidth="1"/>
    <col min="8435" max="8435" width="15.7109375" style="1" customWidth="1"/>
    <col min="8436" max="8436" width="20.28515625" style="1" bestFit="1" customWidth="1"/>
    <col min="8437" max="8437" width="15.28515625" style="1" customWidth="1"/>
    <col min="8438" max="8438" width="78.42578125" style="1" customWidth="1"/>
    <col min="8439" max="8441" width="9.7109375" style="1" customWidth="1"/>
    <col min="8442" max="8687" width="8.85546875" style="1"/>
    <col min="8688" max="8688" width="4.28515625" style="1" customWidth="1"/>
    <col min="8689" max="8689" width="8.5703125" style="1" customWidth="1"/>
    <col min="8690" max="8690" width="14.5703125" style="1" customWidth="1"/>
    <col min="8691" max="8691" width="15.7109375" style="1" customWidth="1"/>
    <col min="8692" max="8692" width="20.28515625" style="1" bestFit="1" customWidth="1"/>
    <col min="8693" max="8693" width="15.28515625" style="1" customWidth="1"/>
    <col min="8694" max="8694" width="78.42578125" style="1" customWidth="1"/>
    <col min="8695" max="8697" width="9.7109375" style="1" customWidth="1"/>
    <col min="8698" max="8943" width="8.85546875" style="1"/>
    <col min="8944" max="8944" width="4.28515625" style="1" customWidth="1"/>
    <col min="8945" max="8945" width="8.5703125" style="1" customWidth="1"/>
    <col min="8946" max="8946" width="14.5703125" style="1" customWidth="1"/>
    <col min="8947" max="8947" width="15.7109375" style="1" customWidth="1"/>
    <col min="8948" max="8948" width="20.28515625" style="1" bestFit="1" customWidth="1"/>
    <col min="8949" max="8949" width="15.28515625" style="1" customWidth="1"/>
    <col min="8950" max="8950" width="78.42578125" style="1" customWidth="1"/>
    <col min="8951" max="8953" width="9.7109375" style="1" customWidth="1"/>
    <col min="8954" max="9199" width="8.85546875" style="1"/>
    <col min="9200" max="9200" width="4.28515625" style="1" customWidth="1"/>
    <col min="9201" max="9201" width="8.5703125" style="1" customWidth="1"/>
    <col min="9202" max="9202" width="14.5703125" style="1" customWidth="1"/>
    <col min="9203" max="9203" width="15.7109375" style="1" customWidth="1"/>
    <col min="9204" max="9204" width="20.28515625" style="1" bestFit="1" customWidth="1"/>
    <col min="9205" max="9205" width="15.28515625" style="1" customWidth="1"/>
    <col min="9206" max="9206" width="78.42578125" style="1" customWidth="1"/>
    <col min="9207" max="9209" width="9.7109375" style="1" customWidth="1"/>
    <col min="9210" max="9455" width="8.85546875" style="1"/>
    <col min="9456" max="9456" width="4.28515625" style="1" customWidth="1"/>
    <col min="9457" max="9457" width="8.5703125" style="1" customWidth="1"/>
    <col min="9458" max="9458" width="14.5703125" style="1" customWidth="1"/>
    <col min="9459" max="9459" width="15.7109375" style="1" customWidth="1"/>
    <col min="9460" max="9460" width="20.28515625" style="1" bestFit="1" customWidth="1"/>
    <col min="9461" max="9461" width="15.28515625" style="1" customWidth="1"/>
    <col min="9462" max="9462" width="78.42578125" style="1" customWidth="1"/>
    <col min="9463" max="9465" width="9.7109375" style="1" customWidth="1"/>
    <col min="9466" max="9711" width="8.85546875" style="1"/>
    <col min="9712" max="9712" width="4.28515625" style="1" customWidth="1"/>
    <col min="9713" max="9713" width="8.5703125" style="1" customWidth="1"/>
    <col min="9714" max="9714" width="14.5703125" style="1" customWidth="1"/>
    <col min="9715" max="9715" width="15.7109375" style="1" customWidth="1"/>
    <col min="9716" max="9716" width="20.28515625" style="1" bestFit="1" customWidth="1"/>
    <col min="9717" max="9717" width="15.28515625" style="1" customWidth="1"/>
    <col min="9718" max="9718" width="78.42578125" style="1" customWidth="1"/>
    <col min="9719" max="9721" width="9.7109375" style="1" customWidth="1"/>
    <col min="9722" max="9967" width="8.85546875" style="1"/>
    <col min="9968" max="9968" width="4.28515625" style="1" customWidth="1"/>
    <col min="9969" max="9969" width="8.5703125" style="1" customWidth="1"/>
    <col min="9970" max="9970" width="14.5703125" style="1" customWidth="1"/>
    <col min="9971" max="9971" width="15.7109375" style="1" customWidth="1"/>
    <col min="9972" max="9972" width="20.28515625" style="1" bestFit="1" customWidth="1"/>
    <col min="9973" max="9973" width="15.28515625" style="1" customWidth="1"/>
    <col min="9974" max="9974" width="78.42578125" style="1" customWidth="1"/>
    <col min="9975" max="9977" width="9.7109375" style="1" customWidth="1"/>
    <col min="9978" max="10223" width="8.85546875" style="1"/>
    <col min="10224" max="10224" width="4.28515625" style="1" customWidth="1"/>
    <col min="10225" max="10225" width="8.5703125" style="1" customWidth="1"/>
    <col min="10226" max="10226" width="14.5703125" style="1" customWidth="1"/>
    <col min="10227" max="10227" width="15.7109375" style="1" customWidth="1"/>
    <col min="10228" max="10228" width="20.28515625" style="1" bestFit="1" customWidth="1"/>
    <col min="10229" max="10229" width="15.28515625" style="1" customWidth="1"/>
    <col min="10230" max="10230" width="78.42578125" style="1" customWidth="1"/>
    <col min="10231" max="10233" width="9.7109375" style="1" customWidth="1"/>
    <col min="10234" max="10479" width="8.85546875" style="1"/>
    <col min="10480" max="10480" width="4.28515625" style="1" customWidth="1"/>
    <col min="10481" max="10481" width="8.5703125" style="1" customWidth="1"/>
    <col min="10482" max="10482" width="14.5703125" style="1" customWidth="1"/>
    <col min="10483" max="10483" width="15.7109375" style="1" customWidth="1"/>
    <col min="10484" max="10484" width="20.28515625" style="1" bestFit="1" customWidth="1"/>
    <col min="10485" max="10485" width="15.28515625" style="1" customWidth="1"/>
    <col min="10486" max="10486" width="78.42578125" style="1" customWidth="1"/>
    <col min="10487" max="10489" width="9.7109375" style="1" customWidth="1"/>
    <col min="10490" max="10735" width="8.85546875" style="1"/>
    <col min="10736" max="10736" width="4.28515625" style="1" customWidth="1"/>
    <col min="10737" max="10737" width="8.5703125" style="1" customWidth="1"/>
    <col min="10738" max="10738" width="14.5703125" style="1" customWidth="1"/>
    <col min="10739" max="10739" width="15.7109375" style="1" customWidth="1"/>
    <col min="10740" max="10740" width="20.28515625" style="1" bestFit="1" customWidth="1"/>
    <col min="10741" max="10741" width="15.28515625" style="1" customWidth="1"/>
    <col min="10742" max="10742" width="78.42578125" style="1" customWidth="1"/>
    <col min="10743" max="10745" width="9.7109375" style="1" customWidth="1"/>
    <col min="10746" max="10991" width="8.85546875" style="1"/>
    <col min="10992" max="10992" width="4.28515625" style="1" customWidth="1"/>
    <col min="10993" max="10993" width="8.5703125" style="1" customWidth="1"/>
    <col min="10994" max="10994" width="14.5703125" style="1" customWidth="1"/>
    <col min="10995" max="10995" width="15.7109375" style="1" customWidth="1"/>
    <col min="10996" max="10996" width="20.28515625" style="1" bestFit="1" customWidth="1"/>
    <col min="10997" max="10997" width="15.28515625" style="1" customWidth="1"/>
    <col min="10998" max="10998" width="78.42578125" style="1" customWidth="1"/>
    <col min="10999" max="11001" width="9.7109375" style="1" customWidth="1"/>
    <col min="11002" max="11247" width="8.85546875" style="1"/>
    <col min="11248" max="11248" width="4.28515625" style="1" customWidth="1"/>
    <col min="11249" max="11249" width="8.5703125" style="1" customWidth="1"/>
    <col min="11250" max="11250" width="14.5703125" style="1" customWidth="1"/>
    <col min="11251" max="11251" width="15.7109375" style="1" customWidth="1"/>
    <col min="11252" max="11252" width="20.28515625" style="1" bestFit="1" customWidth="1"/>
    <col min="11253" max="11253" width="15.28515625" style="1" customWidth="1"/>
    <col min="11254" max="11254" width="78.42578125" style="1" customWidth="1"/>
    <col min="11255" max="11257" width="9.7109375" style="1" customWidth="1"/>
    <col min="11258" max="11503" width="8.85546875" style="1"/>
    <col min="11504" max="11504" width="4.28515625" style="1" customWidth="1"/>
    <col min="11505" max="11505" width="8.5703125" style="1" customWidth="1"/>
    <col min="11506" max="11506" width="14.5703125" style="1" customWidth="1"/>
    <col min="11507" max="11507" width="15.7109375" style="1" customWidth="1"/>
    <col min="11508" max="11508" width="20.28515625" style="1" bestFit="1" customWidth="1"/>
    <col min="11509" max="11509" width="15.28515625" style="1" customWidth="1"/>
    <col min="11510" max="11510" width="78.42578125" style="1" customWidth="1"/>
    <col min="11511" max="11513" width="9.7109375" style="1" customWidth="1"/>
    <col min="11514" max="11759" width="8.85546875" style="1"/>
    <col min="11760" max="11760" width="4.28515625" style="1" customWidth="1"/>
    <col min="11761" max="11761" width="8.5703125" style="1" customWidth="1"/>
    <col min="11762" max="11762" width="14.5703125" style="1" customWidth="1"/>
    <col min="11763" max="11763" width="15.7109375" style="1" customWidth="1"/>
    <col min="11764" max="11764" width="20.28515625" style="1" bestFit="1" customWidth="1"/>
    <col min="11765" max="11765" width="15.28515625" style="1" customWidth="1"/>
    <col min="11766" max="11766" width="78.42578125" style="1" customWidth="1"/>
    <col min="11767" max="11769" width="9.7109375" style="1" customWidth="1"/>
    <col min="11770" max="12015" width="8.85546875" style="1"/>
    <col min="12016" max="12016" width="4.28515625" style="1" customWidth="1"/>
    <col min="12017" max="12017" width="8.5703125" style="1" customWidth="1"/>
    <col min="12018" max="12018" width="14.5703125" style="1" customWidth="1"/>
    <col min="12019" max="12019" width="15.7109375" style="1" customWidth="1"/>
    <col min="12020" max="12020" width="20.28515625" style="1" bestFit="1" customWidth="1"/>
    <col min="12021" max="12021" width="15.28515625" style="1" customWidth="1"/>
    <col min="12022" max="12022" width="78.42578125" style="1" customWidth="1"/>
    <col min="12023" max="12025" width="9.7109375" style="1" customWidth="1"/>
    <col min="12026" max="12271" width="8.85546875" style="1"/>
    <col min="12272" max="12272" width="4.28515625" style="1" customWidth="1"/>
    <col min="12273" max="12273" width="8.5703125" style="1" customWidth="1"/>
    <col min="12274" max="12274" width="14.5703125" style="1" customWidth="1"/>
    <col min="12275" max="12275" width="15.7109375" style="1" customWidth="1"/>
    <col min="12276" max="12276" width="20.28515625" style="1" bestFit="1" customWidth="1"/>
    <col min="12277" max="12277" width="15.28515625" style="1" customWidth="1"/>
    <col min="12278" max="12278" width="78.42578125" style="1" customWidth="1"/>
    <col min="12279" max="12281" width="9.7109375" style="1" customWidth="1"/>
    <col min="12282" max="12527" width="8.85546875" style="1"/>
    <col min="12528" max="12528" width="4.28515625" style="1" customWidth="1"/>
    <col min="12529" max="12529" width="8.5703125" style="1" customWidth="1"/>
    <col min="12530" max="12530" width="14.5703125" style="1" customWidth="1"/>
    <col min="12531" max="12531" width="15.7109375" style="1" customWidth="1"/>
    <col min="12532" max="12532" width="20.28515625" style="1" bestFit="1" customWidth="1"/>
    <col min="12533" max="12533" width="15.28515625" style="1" customWidth="1"/>
    <col min="12534" max="12534" width="78.42578125" style="1" customWidth="1"/>
    <col min="12535" max="12537" width="9.7109375" style="1" customWidth="1"/>
    <col min="12538" max="12783" width="8.85546875" style="1"/>
    <col min="12784" max="12784" width="4.28515625" style="1" customWidth="1"/>
    <col min="12785" max="12785" width="8.5703125" style="1" customWidth="1"/>
    <col min="12786" max="12786" width="14.5703125" style="1" customWidth="1"/>
    <col min="12787" max="12787" width="15.7109375" style="1" customWidth="1"/>
    <col min="12788" max="12788" width="20.28515625" style="1" bestFit="1" customWidth="1"/>
    <col min="12789" max="12789" width="15.28515625" style="1" customWidth="1"/>
    <col min="12790" max="12790" width="78.42578125" style="1" customWidth="1"/>
    <col min="12791" max="12793" width="9.7109375" style="1" customWidth="1"/>
    <col min="12794" max="13039" width="8.85546875" style="1"/>
    <col min="13040" max="13040" width="4.28515625" style="1" customWidth="1"/>
    <col min="13041" max="13041" width="8.5703125" style="1" customWidth="1"/>
    <col min="13042" max="13042" width="14.5703125" style="1" customWidth="1"/>
    <col min="13043" max="13043" width="15.7109375" style="1" customWidth="1"/>
    <col min="13044" max="13044" width="20.28515625" style="1" bestFit="1" customWidth="1"/>
    <col min="13045" max="13045" width="15.28515625" style="1" customWidth="1"/>
    <col min="13046" max="13046" width="78.42578125" style="1" customWidth="1"/>
    <col min="13047" max="13049" width="9.7109375" style="1" customWidth="1"/>
    <col min="13050" max="13295" width="8.85546875" style="1"/>
    <col min="13296" max="13296" width="4.28515625" style="1" customWidth="1"/>
    <col min="13297" max="13297" width="8.5703125" style="1" customWidth="1"/>
    <col min="13298" max="13298" width="14.5703125" style="1" customWidth="1"/>
    <col min="13299" max="13299" width="15.7109375" style="1" customWidth="1"/>
    <col min="13300" max="13300" width="20.28515625" style="1" bestFit="1" customWidth="1"/>
    <col min="13301" max="13301" width="15.28515625" style="1" customWidth="1"/>
    <col min="13302" max="13302" width="78.42578125" style="1" customWidth="1"/>
    <col min="13303" max="13305" width="9.7109375" style="1" customWidth="1"/>
    <col min="13306" max="13551" width="8.85546875" style="1"/>
    <col min="13552" max="13552" width="4.28515625" style="1" customWidth="1"/>
    <col min="13553" max="13553" width="8.5703125" style="1" customWidth="1"/>
    <col min="13554" max="13554" width="14.5703125" style="1" customWidth="1"/>
    <col min="13555" max="13555" width="15.7109375" style="1" customWidth="1"/>
    <col min="13556" max="13556" width="20.28515625" style="1" bestFit="1" customWidth="1"/>
    <col min="13557" max="13557" width="15.28515625" style="1" customWidth="1"/>
    <col min="13558" max="13558" width="78.42578125" style="1" customWidth="1"/>
    <col min="13559" max="13561" width="9.7109375" style="1" customWidth="1"/>
    <col min="13562" max="13807" width="8.85546875" style="1"/>
    <col min="13808" max="13808" width="4.28515625" style="1" customWidth="1"/>
    <col min="13809" max="13809" width="8.5703125" style="1" customWidth="1"/>
    <col min="13810" max="13810" width="14.5703125" style="1" customWidth="1"/>
    <col min="13811" max="13811" width="15.7109375" style="1" customWidth="1"/>
    <col min="13812" max="13812" width="20.28515625" style="1" bestFit="1" customWidth="1"/>
    <col min="13813" max="13813" width="15.28515625" style="1" customWidth="1"/>
    <col min="13814" max="13814" width="78.42578125" style="1" customWidth="1"/>
    <col min="13815" max="13817" width="9.7109375" style="1" customWidth="1"/>
    <col min="13818" max="14063" width="8.85546875" style="1"/>
    <col min="14064" max="14064" width="4.28515625" style="1" customWidth="1"/>
    <col min="14065" max="14065" width="8.5703125" style="1" customWidth="1"/>
    <col min="14066" max="14066" width="14.5703125" style="1" customWidth="1"/>
    <col min="14067" max="14067" width="15.7109375" style="1" customWidth="1"/>
    <col min="14068" max="14068" width="20.28515625" style="1" bestFit="1" customWidth="1"/>
    <col min="14069" max="14069" width="15.28515625" style="1" customWidth="1"/>
    <col min="14070" max="14070" width="78.42578125" style="1" customWidth="1"/>
    <col min="14071" max="14073" width="9.7109375" style="1" customWidth="1"/>
    <col min="14074" max="14319" width="8.85546875" style="1"/>
    <col min="14320" max="14320" width="4.28515625" style="1" customWidth="1"/>
    <col min="14321" max="14321" width="8.5703125" style="1" customWidth="1"/>
    <col min="14322" max="14322" width="14.5703125" style="1" customWidth="1"/>
    <col min="14323" max="14323" width="15.7109375" style="1" customWidth="1"/>
    <col min="14324" max="14324" width="20.28515625" style="1" bestFit="1" customWidth="1"/>
    <col min="14325" max="14325" width="15.28515625" style="1" customWidth="1"/>
    <col min="14326" max="14326" width="78.42578125" style="1" customWidth="1"/>
    <col min="14327" max="14329" width="9.7109375" style="1" customWidth="1"/>
    <col min="14330" max="14575" width="8.85546875" style="1"/>
    <col min="14576" max="14576" width="4.28515625" style="1" customWidth="1"/>
    <col min="14577" max="14577" width="8.5703125" style="1" customWidth="1"/>
    <col min="14578" max="14578" width="14.5703125" style="1" customWidth="1"/>
    <col min="14579" max="14579" width="15.7109375" style="1" customWidth="1"/>
    <col min="14580" max="14580" width="20.28515625" style="1" bestFit="1" customWidth="1"/>
    <col min="14581" max="14581" width="15.28515625" style="1" customWidth="1"/>
    <col min="14582" max="14582" width="78.42578125" style="1" customWidth="1"/>
    <col min="14583" max="14585" width="9.7109375" style="1" customWidth="1"/>
    <col min="14586" max="14831" width="8.85546875" style="1"/>
    <col min="14832" max="14832" width="4.28515625" style="1" customWidth="1"/>
    <col min="14833" max="14833" width="8.5703125" style="1" customWidth="1"/>
    <col min="14834" max="14834" width="14.5703125" style="1" customWidth="1"/>
    <col min="14835" max="14835" width="15.7109375" style="1" customWidth="1"/>
    <col min="14836" max="14836" width="20.28515625" style="1" bestFit="1" customWidth="1"/>
    <col min="14837" max="14837" width="15.28515625" style="1" customWidth="1"/>
    <col min="14838" max="14838" width="78.42578125" style="1" customWidth="1"/>
    <col min="14839" max="14841" width="9.7109375" style="1" customWidth="1"/>
    <col min="14842" max="15087" width="8.85546875" style="1"/>
    <col min="15088" max="15088" width="4.28515625" style="1" customWidth="1"/>
    <col min="15089" max="15089" width="8.5703125" style="1" customWidth="1"/>
    <col min="15090" max="15090" width="14.5703125" style="1" customWidth="1"/>
    <col min="15091" max="15091" width="15.7109375" style="1" customWidth="1"/>
    <col min="15092" max="15092" width="20.28515625" style="1" bestFit="1" customWidth="1"/>
    <col min="15093" max="15093" width="15.28515625" style="1" customWidth="1"/>
    <col min="15094" max="15094" width="78.42578125" style="1" customWidth="1"/>
    <col min="15095" max="15097" width="9.7109375" style="1" customWidth="1"/>
    <col min="15098" max="15343" width="8.85546875" style="1"/>
    <col min="15344" max="15344" width="4.28515625" style="1" customWidth="1"/>
    <col min="15345" max="15345" width="8.5703125" style="1" customWidth="1"/>
    <col min="15346" max="15346" width="14.5703125" style="1" customWidth="1"/>
    <col min="15347" max="15347" width="15.7109375" style="1" customWidth="1"/>
    <col min="15348" max="15348" width="20.28515625" style="1" bestFit="1" customWidth="1"/>
    <col min="15349" max="15349" width="15.28515625" style="1" customWidth="1"/>
    <col min="15350" max="15350" width="78.42578125" style="1" customWidth="1"/>
    <col min="15351" max="15353" width="9.7109375" style="1" customWidth="1"/>
    <col min="15354" max="15599" width="8.85546875" style="1"/>
    <col min="15600" max="15600" width="4.28515625" style="1" customWidth="1"/>
    <col min="15601" max="15601" width="8.5703125" style="1" customWidth="1"/>
    <col min="15602" max="15602" width="14.5703125" style="1" customWidth="1"/>
    <col min="15603" max="15603" width="15.7109375" style="1" customWidth="1"/>
    <col min="15604" max="15604" width="20.28515625" style="1" bestFit="1" customWidth="1"/>
    <col min="15605" max="15605" width="15.28515625" style="1" customWidth="1"/>
    <col min="15606" max="15606" width="78.42578125" style="1" customWidth="1"/>
    <col min="15607" max="15609" width="9.7109375" style="1" customWidth="1"/>
    <col min="15610" max="15855" width="8.85546875" style="1"/>
    <col min="15856" max="15856" width="4.28515625" style="1" customWidth="1"/>
    <col min="15857" max="15857" width="8.5703125" style="1" customWidth="1"/>
    <col min="15858" max="15858" width="14.5703125" style="1" customWidth="1"/>
    <col min="15859" max="15859" width="15.7109375" style="1" customWidth="1"/>
    <col min="15860" max="15860" width="20.28515625" style="1" bestFit="1" customWidth="1"/>
    <col min="15861" max="15861" width="15.28515625" style="1" customWidth="1"/>
    <col min="15862" max="15862" width="78.42578125" style="1" customWidth="1"/>
    <col min="15863" max="15865" width="9.7109375" style="1" customWidth="1"/>
    <col min="15866" max="16111" width="8.85546875" style="1"/>
    <col min="16112" max="16112" width="4.28515625" style="1" customWidth="1"/>
    <col min="16113" max="16113" width="8.5703125" style="1" customWidth="1"/>
    <col min="16114" max="16114" width="14.5703125" style="1" customWidth="1"/>
    <col min="16115" max="16115" width="15.7109375" style="1" customWidth="1"/>
    <col min="16116" max="16116" width="20.28515625" style="1" bestFit="1" customWidth="1"/>
    <col min="16117" max="16117" width="15.28515625" style="1" customWidth="1"/>
    <col min="16118" max="16118" width="78.42578125" style="1" customWidth="1"/>
    <col min="16119" max="16121" width="9.7109375" style="1" customWidth="1"/>
    <col min="16122" max="16383" width="8.85546875" style="1"/>
    <col min="16384" max="16384" width="8.85546875" style="1" customWidth="1"/>
  </cols>
  <sheetData>
    <row r="1" spans="1:9" ht="14.65" customHeight="1">
      <c r="A1" s="319" t="s">
        <v>1071</v>
      </c>
      <c r="B1" s="319"/>
      <c r="C1" s="319"/>
      <c r="D1" s="319"/>
      <c r="E1" s="319"/>
      <c r="F1" s="319"/>
      <c r="G1" s="319"/>
      <c r="H1" s="37"/>
      <c r="I1" s="1"/>
    </row>
    <row r="2" spans="1:9" ht="14.65" customHeight="1">
      <c r="A2" s="319"/>
      <c r="B2" s="319"/>
      <c r="C2" s="319"/>
      <c r="D2" s="319"/>
      <c r="E2" s="319"/>
      <c r="F2" s="319"/>
      <c r="G2" s="319"/>
      <c r="H2" s="37"/>
      <c r="I2" s="1"/>
    </row>
    <row r="3" spans="1:9">
      <c r="A3" s="224" t="s">
        <v>1658</v>
      </c>
      <c r="B3" s="224"/>
      <c r="C3" s="224"/>
      <c r="D3" s="224"/>
      <c r="E3" s="224"/>
      <c r="F3" s="224"/>
      <c r="G3" s="224"/>
      <c r="H3" s="224"/>
      <c r="I3" s="81"/>
    </row>
    <row r="4" spans="1:9" s="3" customFormat="1" ht="49.9" customHeight="1">
      <c r="A4" s="80" t="s">
        <v>18</v>
      </c>
      <c r="B4" s="80" t="s">
        <v>0</v>
      </c>
      <c r="C4" s="80" t="s">
        <v>19</v>
      </c>
      <c r="D4" s="80" t="s">
        <v>20</v>
      </c>
      <c r="E4" s="2" t="s">
        <v>21</v>
      </c>
      <c r="F4" s="2" t="s">
        <v>22</v>
      </c>
      <c r="G4" s="2" t="s">
        <v>23</v>
      </c>
      <c r="H4" s="2" t="s">
        <v>1128</v>
      </c>
    </row>
    <row r="5" spans="1:9" s="27" customFormat="1" ht="22.15" customHeight="1">
      <c r="A5" s="10">
        <v>1</v>
      </c>
      <c r="B5" s="4" t="s">
        <v>1070</v>
      </c>
      <c r="C5" s="4" t="s">
        <v>50</v>
      </c>
      <c r="D5" s="4" t="s">
        <v>51</v>
      </c>
      <c r="E5" s="113">
        <v>1220004</v>
      </c>
      <c r="F5" s="6" t="s">
        <v>26</v>
      </c>
      <c r="G5" s="52" t="s">
        <v>52</v>
      </c>
      <c r="H5" s="96">
        <v>46330</v>
      </c>
    </row>
    <row r="6" spans="1:9" s="27" customFormat="1" ht="22.15" customHeight="1">
      <c r="A6" s="10">
        <v>2</v>
      </c>
      <c r="B6" s="4" t="s">
        <v>1070</v>
      </c>
      <c r="C6" s="4" t="s">
        <v>50</v>
      </c>
      <c r="D6" s="4" t="s">
        <v>51</v>
      </c>
      <c r="E6" s="114">
        <v>1220002</v>
      </c>
      <c r="F6" s="97" t="s">
        <v>26</v>
      </c>
      <c r="G6" s="52" t="s">
        <v>53</v>
      </c>
      <c r="H6" s="96">
        <v>50830</v>
      </c>
    </row>
    <row r="7" spans="1:9" s="27" customFormat="1" ht="22.15" customHeight="1">
      <c r="A7" s="10">
        <v>3</v>
      </c>
      <c r="B7" s="4" t="s">
        <v>1070</v>
      </c>
      <c r="C7" s="4" t="s">
        <v>50</v>
      </c>
      <c r="D7" s="4" t="s">
        <v>51</v>
      </c>
      <c r="E7" s="113">
        <v>1220005</v>
      </c>
      <c r="F7" s="6" t="s">
        <v>26</v>
      </c>
      <c r="G7" s="52" t="s">
        <v>54</v>
      </c>
      <c r="H7" s="96">
        <v>58530</v>
      </c>
    </row>
    <row r="8" spans="1:9" s="27" customFormat="1" ht="22.15" customHeight="1">
      <c r="A8" s="10">
        <v>4</v>
      </c>
      <c r="B8" s="4" t="s">
        <v>1070</v>
      </c>
      <c r="C8" s="4" t="s">
        <v>50</v>
      </c>
      <c r="D8" s="4" t="s">
        <v>51</v>
      </c>
      <c r="E8" s="113">
        <v>1220003</v>
      </c>
      <c r="F8" s="6" t="s">
        <v>26</v>
      </c>
      <c r="G8" s="52" t="s">
        <v>55</v>
      </c>
      <c r="H8" s="96">
        <v>63560</v>
      </c>
    </row>
    <row r="9" spans="1:9" s="27" customFormat="1" ht="22.15" customHeight="1">
      <c r="A9" s="10">
        <v>5</v>
      </c>
      <c r="B9" s="4" t="s">
        <v>1070</v>
      </c>
      <c r="C9" s="4" t="s">
        <v>50</v>
      </c>
      <c r="D9" s="4" t="s">
        <v>51</v>
      </c>
      <c r="E9" s="113">
        <v>1220006</v>
      </c>
      <c r="F9" s="6" t="s">
        <v>26</v>
      </c>
      <c r="G9" s="52" t="s">
        <v>56</v>
      </c>
      <c r="H9" s="96">
        <v>75760</v>
      </c>
    </row>
    <row r="10" spans="1:9" s="27" customFormat="1" ht="22.15" customHeight="1">
      <c r="A10" s="10">
        <v>6</v>
      </c>
      <c r="B10" s="4" t="s">
        <v>1070</v>
      </c>
      <c r="C10" s="4" t="s">
        <v>50</v>
      </c>
      <c r="D10" s="4" t="s">
        <v>51</v>
      </c>
      <c r="E10" s="115">
        <v>1220062</v>
      </c>
      <c r="F10" s="98" t="s">
        <v>26</v>
      </c>
      <c r="G10" s="52" t="s">
        <v>57</v>
      </c>
      <c r="H10" s="96">
        <v>53930</v>
      </c>
    </row>
    <row r="11" spans="1:9" s="27" customFormat="1" ht="22.15" customHeight="1">
      <c r="A11" s="10">
        <v>7</v>
      </c>
      <c r="B11" s="4" t="s">
        <v>1070</v>
      </c>
      <c r="C11" s="4" t="s">
        <v>50</v>
      </c>
      <c r="D11" s="4" t="s">
        <v>51</v>
      </c>
      <c r="E11" s="115">
        <v>1220063</v>
      </c>
      <c r="F11" s="98" t="s">
        <v>26</v>
      </c>
      <c r="G11" s="4" t="s">
        <v>58</v>
      </c>
      <c r="H11" s="96">
        <v>60560</v>
      </c>
    </row>
    <row r="12" spans="1:9" s="27" customFormat="1" ht="22.15" customHeight="1">
      <c r="A12" s="10">
        <v>8</v>
      </c>
      <c r="B12" s="4" t="s">
        <v>1070</v>
      </c>
      <c r="C12" s="4" t="s">
        <v>50</v>
      </c>
      <c r="D12" s="4" t="s">
        <v>51</v>
      </c>
      <c r="E12" s="115">
        <v>1220064</v>
      </c>
      <c r="F12" s="98" t="s">
        <v>26</v>
      </c>
      <c r="G12" s="4" t="s">
        <v>59</v>
      </c>
      <c r="H12" s="96">
        <v>66230</v>
      </c>
    </row>
    <row r="13" spans="1:9" s="27" customFormat="1" ht="22.15" customHeight="1">
      <c r="A13" s="10">
        <v>9</v>
      </c>
      <c r="B13" s="4" t="s">
        <v>1070</v>
      </c>
      <c r="C13" s="4" t="s">
        <v>50</v>
      </c>
      <c r="D13" s="4" t="s">
        <v>51</v>
      </c>
      <c r="E13" s="115">
        <v>1220065</v>
      </c>
      <c r="F13" s="98" t="s">
        <v>26</v>
      </c>
      <c r="G13" s="4" t="s">
        <v>60</v>
      </c>
      <c r="H13" s="96">
        <v>72010</v>
      </c>
    </row>
    <row r="14" spans="1:9" s="27" customFormat="1" ht="22.15" customHeight="1">
      <c r="A14" s="10">
        <v>10</v>
      </c>
      <c r="B14" s="4" t="s">
        <v>1070</v>
      </c>
      <c r="C14" s="4" t="s">
        <v>50</v>
      </c>
      <c r="D14" s="4" t="s">
        <v>51</v>
      </c>
      <c r="E14" s="114">
        <v>1220066</v>
      </c>
      <c r="F14" s="97" t="s">
        <v>26</v>
      </c>
      <c r="G14" s="4" t="s">
        <v>61</v>
      </c>
      <c r="H14" s="96">
        <v>63020</v>
      </c>
    </row>
    <row r="15" spans="1:9" s="27" customFormat="1" ht="22.15" customHeight="1">
      <c r="A15" s="10">
        <v>11</v>
      </c>
      <c r="B15" s="4" t="s">
        <v>1070</v>
      </c>
      <c r="C15" s="4" t="s">
        <v>50</v>
      </c>
      <c r="D15" s="4" t="s">
        <v>51</v>
      </c>
      <c r="E15" s="116">
        <v>1220067</v>
      </c>
      <c r="F15" s="89" t="s">
        <v>26</v>
      </c>
      <c r="G15" s="4" t="s">
        <v>62</v>
      </c>
      <c r="H15" s="96">
        <v>66880</v>
      </c>
    </row>
    <row r="16" spans="1:9" s="27" customFormat="1" ht="22.15" customHeight="1">
      <c r="A16" s="10">
        <v>12</v>
      </c>
      <c r="B16" s="4" t="s">
        <v>1070</v>
      </c>
      <c r="C16" s="4" t="s">
        <v>50</v>
      </c>
      <c r="D16" s="4" t="s">
        <v>51</v>
      </c>
      <c r="E16" s="116">
        <v>1220068</v>
      </c>
      <c r="F16" s="89" t="s">
        <v>26</v>
      </c>
      <c r="G16" s="4" t="s">
        <v>63</v>
      </c>
      <c r="H16" s="96">
        <v>74040</v>
      </c>
    </row>
    <row r="17" spans="1:8" s="27" customFormat="1" ht="22.15" customHeight="1">
      <c r="A17" s="10">
        <v>13</v>
      </c>
      <c r="B17" s="4" t="s">
        <v>1070</v>
      </c>
      <c r="C17" s="4" t="s">
        <v>50</v>
      </c>
      <c r="D17" s="4" t="s">
        <v>51</v>
      </c>
      <c r="E17" s="52">
        <v>1220069</v>
      </c>
      <c r="F17" s="99" t="s">
        <v>26</v>
      </c>
      <c r="G17" s="4" t="s">
        <v>64</v>
      </c>
      <c r="H17" s="96">
        <v>78320</v>
      </c>
    </row>
    <row r="18" spans="1:8" s="27" customFormat="1" ht="22.15" customHeight="1" thickBot="1">
      <c r="A18" s="19">
        <v>16</v>
      </c>
      <c r="B18" s="17" t="s">
        <v>1070</v>
      </c>
      <c r="C18" s="17" t="s">
        <v>50</v>
      </c>
      <c r="D18" s="17" t="s">
        <v>51</v>
      </c>
      <c r="E18" s="117" t="s">
        <v>66</v>
      </c>
      <c r="F18" s="100" t="s">
        <v>65</v>
      </c>
      <c r="G18" s="17" t="s">
        <v>1535</v>
      </c>
      <c r="H18" s="101">
        <v>12150</v>
      </c>
    </row>
    <row r="19" spans="1:8" s="27" customFormat="1" ht="22.15" customHeight="1">
      <c r="A19" s="14">
        <v>17</v>
      </c>
      <c r="B19" s="311" t="s">
        <v>1957</v>
      </c>
      <c r="C19" s="311" t="s">
        <v>1958</v>
      </c>
      <c r="D19" s="311" t="s">
        <v>51</v>
      </c>
      <c r="E19" s="312" t="s">
        <v>1959</v>
      </c>
      <c r="F19" s="313" t="s">
        <v>26</v>
      </c>
      <c r="G19" s="312" t="s">
        <v>1960</v>
      </c>
      <c r="H19" s="314">
        <v>59060</v>
      </c>
    </row>
    <row r="20" spans="1:8" s="27" customFormat="1" ht="22.15" customHeight="1">
      <c r="A20" s="10">
        <v>18</v>
      </c>
      <c r="B20" s="315" t="s">
        <v>1957</v>
      </c>
      <c r="C20" s="315" t="s">
        <v>1958</v>
      </c>
      <c r="D20" s="315" t="s">
        <v>51</v>
      </c>
      <c r="E20" s="316" t="s">
        <v>1961</v>
      </c>
      <c r="F20" s="317" t="s">
        <v>26</v>
      </c>
      <c r="G20" s="316" t="s">
        <v>1962</v>
      </c>
      <c r="H20" s="318">
        <v>66130</v>
      </c>
    </row>
    <row r="21" spans="1:8" s="27" customFormat="1" ht="22.15" customHeight="1">
      <c r="A21" s="10">
        <v>19</v>
      </c>
      <c r="B21" s="315" t="s">
        <v>1957</v>
      </c>
      <c r="C21" s="315" t="s">
        <v>1958</v>
      </c>
      <c r="D21" s="315" t="s">
        <v>51</v>
      </c>
      <c r="E21" s="316" t="s">
        <v>1963</v>
      </c>
      <c r="F21" s="317" t="s">
        <v>26</v>
      </c>
      <c r="G21" s="316" t="s">
        <v>1964</v>
      </c>
      <c r="H21" s="318">
        <v>74150</v>
      </c>
    </row>
    <row r="22" spans="1:8" s="27" customFormat="1" ht="22.15" customHeight="1">
      <c r="A22" s="14">
        <v>22</v>
      </c>
      <c r="B22" s="12" t="s">
        <v>1070</v>
      </c>
      <c r="C22" s="12" t="s">
        <v>67</v>
      </c>
      <c r="D22" s="12" t="s">
        <v>51</v>
      </c>
      <c r="E22" s="118">
        <v>1220008</v>
      </c>
      <c r="F22" s="102" t="s">
        <v>26</v>
      </c>
      <c r="G22" s="12" t="s">
        <v>68</v>
      </c>
      <c r="H22" s="103">
        <v>52750</v>
      </c>
    </row>
    <row r="23" spans="1:8" s="27" customFormat="1" ht="22.15" customHeight="1">
      <c r="A23" s="10">
        <v>23</v>
      </c>
      <c r="B23" s="4" t="s">
        <v>1070</v>
      </c>
      <c r="C23" s="4" t="s">
        <v>67</v>
      </c>
      <c r="D23" s="4" t="s">
        <v>51</v>
      </c>
      <c r="E23" s="28">
        <v>1220009</v>
      </c>
      <c r="F23" s="93" t="s">
        <v>26</v>
      </c>
      <c r="G23" s="4" t="s">
        <v>69</v>
      </c>
      <c r="H23" s="96">
        <v>56710</v>
      </c>
    </row>
    <row r="24" spans="1:8" s="27" customFormat="1" ht="22.15" customHeight="1">
      <c r="A24" s="10">
        <v>24</v>
      </c>
      <c r="B24" s="4" t="s">
        <v>1070</v>
      </c>
      <c r="C24" s="4" t="s">
        <v>67</v>
      </c>
      <c r="D24" s="4" t="s">
        <v>51</v>
      </c>
      <c r="E24" s="28">
        <v>1220010</v>
      </c>
      <c r="F24" s="93" t="s">
        <v>26</v>
      </c>
      <c r="G24" s="4" t="s">
        <v>70</v>
      </c>
      <c r="H24" s="96">
        <v>62270</v>
      </c>
    </row>
    <row r="25" spans="1:8" s="27" customFormat="1" ht="22.15" customHeight="1">
      <c r="A25" s="10">
        <v>25</v>
      </c>
      <c r="B25" s="4" t="s">
        <v>1070</v>
      </c>
      <c r="C25" s="4" t="s">
        <v>67</v>
      </c>
      <c r="D25" s="4" t="s">
        <v>51</v>
      </c>
      <c r="E25" s="28">
        <v>1220011</v>
      </c>
      <c r="F25" s="93" t="s">
        <v>26</v>
      </c>
      <c r="G25" s="4" t="s">
        <v>71</v>
      </c>
      <c r="H25" s="96">
        <v>66230</v>
      </c>
    </row>
    <row r="26" spans="1:8" s="27" customFormat="1" ht="22.15" customHeight="1">
      <c r="A26" s="10">
        <v>26</v>
      </c>
      <c r="B26" s="4" t="s">
        <v>1070</v>
      </c>
      <c r="C26" s="4" t="s">
        <v>67</v>
      </c>
      <c r="D26" s="4" t="s">
        <v>51</v>
      </c>
      <c r="E26" s="28">
        <v>1220012</v>
      </c>
      <c r="F26" s="93" t="s">
        <v>26</v>
      </c>
      <c r="G26" s="4" t="s">
        <v>72</v>
      </c>
      <c r="H26" s="96">
        <v>77790</v>
      </c>
    </row>
    <row r="27" spans="1:8" s="27" customFormat="1" ht="22.15" customHeight="1">
      <c r="A27" s="10">
        <v>27</v>
      </c>
      <c r="B27" s="4" t="s">
        <v>1070</v>
      </c>
      <c r="C27" s="4" t="s">
        <v>67</v>
      </c>
      <c r="D27" s="4" t="s">
        <v>51</v>
      </c>
      <c r="E27" s="28">
        <v>1220013</v>
      </c>
      <c r="F27" s="93" t="s">
        <v>26</v>
      </c>
      <c r="G27" s="4" t="s">
        <v>73</v>
      </c>
      <c r="H27" s="96">
        <v>61100</v>
      </c>
    </row>
    <row r="28" spans="1:8" s="27" customFormat="1" ht="22.15" customHeight="1">
      <c r="A28" s="10">
        <v>28</v>
      </c>
      <c r="B28" s="4" t="s">
        <v>1070</v>
      </c>
      <c r="C28" s="4" t="s">
        <v>67</v>
      </c>
      <c r="D28" s="4" t="s">
        <v>51</v>
      </c>
      <c r="E28" s="28">
        <v>1220014</v>
      </c>
      <c r="F28" s="93" t="s">
        <v>26</v>
      </c>
      <c r="G28" s="4" t="s">
        <v>74</v>
      </c>
      <c r="H28" s="96">
        <v>67410</v>
      </c>
    </row>
    <row r="29" spans="1:8" s="27" customFormat="1" ht="22.15" customHeight="1">
      <c r="A29" s="10">
        <v>29</v>
      </c>
      <c r="B29" s="4" t="s">
        <v>1070</v>
      </c>
      <c r="C29" s="4" t="s">
        <v>67</v>
      </c>
      <c r="D29" s="4" t="s">
        <v>51</v>
      </c>
      <c r="E29" s="28">
        <v>1220015</v>
      </c>
      <c r="F29" s="93" t="s">
        <v>26</v>
      </c>
      <c r="G29" s="4" t="s">
        <v>75</v>
      </c>
      <c r="H29" s="96">
        <v>75760</v>
      </c>
    </row>
    <row r="30" spans="1:8" s="27" customFormat="1" ht="22.15" customHeight="1">
      <c r="A30" s="10">
        <v>30</v>
      </c>
      <c r="B30" s="4" t="s">
        <v>1070</v>
      </c>
      <c r="C30" s="4" t="s">
        <v>67</v>
      </c>
      <c r="D30" s="4" t="s">
        <v>51</v>
      </c>
      <c r="E30" s="28">
        <v>1220016</v>
      </c>
      <c r="F30" s="93" t="s">
        <v>26</v>
      </c>
      <c r="G30" s="4" t="s">
        <v>76</v>
      </c>
      <c r="H30" s="96">
        <v>81640</v>
      </c>
    </row>
    <row r="31" spans="1:8" s="27" customFormat="1" ht="22.15" customHeight="1">
      <c r="A31" s="10">
        <v>31</v>
      </c>
      <c r="B31" s="4" t="s">
        <v>1070</v>
      </c>
      <c r="C31" s="4" t="s">
        <v>67</v>
      </c>
      <c r="D31" s="4" t="s">
        <v>51</v>
      </c>
      <c r="E31" s="28">
        <v>1220017</v>
      </c>
      <c r="F31" s="93" t="s">
        <v>26</v>
      </c>
      <c r="G31" s="4" t="s">
        <v>1477</v>
      </c>
      <c r="H31" s="96">
        <v>95020</v>
      </c>
    </row>
    <row r="32" spans="1:8" s="27" customFormat="1" ht="22.15" customHeight="1">
      <c r="A32" s="10">
        <v>32</v>
      </c>
      <c r="B32" s="4" t="s">
        <v>1070</v>
      </c>
      <c r="C32" s="4" t="s">
        <v>67</v>
      </c>
      <c r="D32" s="4" t="s">
        <v>51</v>
      </c>
      <c r="E32" s="28">
        <v>1220018</v>
      </c>
      <c r="F32" s="93" t="s">
        <v>26</v>
      </c>
      <c r="G32" s="4" t="s">
        <v>77</v>
      </c>
      <c r="H32" s="96">
        <v>75760</v>
      </c>
    </row>
    <row r="33" spans="1:8" s="27" customFormat="1" ht="22.15" customHeight="1">
      <c r="A33" s="10">
        <v>33</v>
      </c>
      <c r="B33" s="4" t="s">
        <v>1070</v>
      </c>
      <c r="C33" s="4" t="s">
        <v>67</v>
      </c>
      <c r="D33" s="4" t="s">
        <v>51</v>
      </c>
      <c r="E33" s="28">
        <v>1220024</v>
      </c>
      <c r="F33" s="93" t="s">
        <v>26</v>
      </c>
      <c r="G33" s="4" t="s">
        <v>78</v>
      </c>
      <c r="H33" s="96">
        <v>79820</v>
      </c>
    </row>
    <row r="34" spans="1:8" s="27" customFormat="1" ht="22.15" customHeight="1">
      <c r="A34" s="10">
        <v>34</v>
      </c>
      <c r="B34" s="4" t="s">
        <v>1070</v>
      </c>
      <c r="C34" s="4" t="s">
        <v>67</v>
      </c>
      <c r="D34" s="4" t="s">
        <v>51</v>
      </c>
      <c r="E34" s="28">
        <v>1220019</v>
      </c>
      <c r="F34" s="93" t="s">
        <v>26</v>
      </c>
      <c r="G34" s="4" t="s">
        <v>79</v>
      </c>
      <c r="H34" s="96">
        <v>85490</v>
      </c>
    </row>
    <row r="35" spans="1:8" s="27" customFormat="1" ht="22.15" customHeight="1">
      <c r="A35" s="10">
        <v>35</v>
      </c>
      <c r="B35" s="4" t="s">
        <v>1070</v>
      </c>
      <c r="C35" s="4" t="s">
        <v>67</v>
      </c>
      <c r="D35" s="4" t="s">
        <v>51</v>
      </c>
      <c r="E35" s="28">
        <v>1220020</v>
      </c>
      <c r="F35" s="93" t="s">
        <v>26</v>
      </c>
      <c r="G35" s="4" t="s">
        <v>80</v>
      </c>
      <c r="H35" s="96">
        <v>89240</v>
      </c>
    </row>
    <row r="36" spans="1:8" s="27" customFormat="1" ht="22.15" customHeight="1">
      <c r="A36" s="10">
        <v>36</v>
      </c>
      <c r="B36" s="4" t="s">
        <v>1070</v>
      </c>
      <c r="C36" s="4" t="s">
        <v>67</v>
      </c>
      <c r="D36" s="4" t="s">
        <v>51</v>
      </c>
      <c r="E36" s="28"/>
      <c r="F36" s="93" t="s">
        <v>26</v>
      </c>
      <c r="G36" s="4" t="s">
        <v>1487</v>
      </c>
      <c r="H36" s="96">
        <v>99940</v>
      </c>
    </row>
    <row r="37" spans="1:8" s="27" customFormat="1" ht="22.15" customHeight="1">
      <c r="A37" s="10">
        <v>37</v>
      </c>
      <c r="B37" s="4" t="s">
        <v>1070</v>
      </c>
      <c r="C37" s="4" t="s">
        <v>67</v>
      </c>
      <c r="D37" s="4" t="s">
        <v>51</v>
      </c>
      <c r="E37" s="28">
        <v>1280062</v>
      </c>
      <c r="F37" s="93" t="s">
        <v>26</v>
      </c>
      <c r="G37" s="4" t="s">
        <v>81</v>
      </c>
      <c r="H37" s="96">
        <v>74150</v>
      </c>
    </row>
    <row r="38" spans="1:8" s="27" customFormat="1" ht="22.15" customHeight="1">
      <c r="A38" s="10">
        <v>38</v>
      </c>
      <c r="B38" s="4" t="s">
        <v>1070</v>
      </c>
      <c r="C38" s="4" t="s">
        <v>67</v>
      </c>
      <c r="D38" s="4" t="s">
        <v>51</v>
      </c>
      <c r="E38" s="28">
        <v>1280066</v>
      </c>
      <c r="F38" s="10" t="s">
        <v>26</v>
      </c>
      <c r="G38" s="4" t="s">
        <v>82</v>
      </c>
      <c r="H38" s="96">
        <v>81640</v>
      </c>
    </row>
    <row r="39" spans="1:8" s="27" customFormat="1" ht="22.15" customHeight="1">
      <c r="A39" s="10">
        <v>42</v>
      </c>
      <c r="B39" s="4" t="s">
        <v>1070</v>
      </c>
      <c r="C39" s="4" t="s">
        <v>67</v>
      </c>
      <c r="D39" s="4" t="s">
        <v>51</v>
      </c>
      <c r="E39" s="4" t="s">
        <v>83</v>
      </c>
      <c r="F39" s="99" t="s">
        <v>65</v>
      </c>
      <c r="G39" s="4" t="s">
        <v>1535</v>
      </c>
      <c r="H39" s="96">
        <v>12730</v>
      </c>
    </row>
    <row r="40" spans="1:8" s="27" customFormat="1" ht="22.15" customHeight="1">
      <c r="A40" s="10">
        <v>43</v>
      </c>
      <c r="B40" s="4" t="s">
        <v>1070</v>
      </c>
      <c r="C40" s="4" t="s">
        <v>67</v>
      </c>
      <c r="D40" s="4" t="s">
        <v>51</v>
      </c>
      <c r="E40" s="4" t="s">
        <v>84</v>
      </c>
      <c r="F40" s="99" t="s">
        <v>65</v>
      </c>
      <c r="G40" s="4" t="s">
        <v>1536</v>
      </c>
      <c r="H40" s="96">
        <v>13880</v>
      </c>
    </row>
    <row r="41" spans="1:8" s="27" customFormat="1" ht="22.15" customHeight="1">
      <c r="A41" s="10">
        <v>44</v>
      </c>
      <c r="B41" s="4" t="s">
        <v>1070</v>
      </c>
      <c r="C41" s="4" t="s">
        <v>67</v>
      </c>
      <c r="D41" s="4" t="s">
        <v>51</v>
      </c>
      <c r="E41" s="4" t="s">
        <v>85</v>
      </c>
      <c r="F41" s="99" t="s">
        <v>65</v>
      </c>
      <c r="G41" s="4" t="s">
        <v>1537</v>
      </c>
      <c r="H41" s="96">
        <v>20250</v>
      </c>
    </row>
    <row r="42" spans="1:8" s="27" customFormat="1" ht="22.15" customHeight="1">
      <c r="A42" s="10">
        <v>45</v>
      </c>
      <c r="B42" s="4" t="s">
        <v>1070</v>
      </c>
      <c r="C42" s="4" t="s">
        <v>67</v>
      </c>
      <c r="D42" s="4" t="s">
        <v>51</v>
      </c>
      <c r="E42" s="4" t="s">
        <v>86</v>
      </c>
      <c r="F42" s="99" t="s">
        <v>65</v>
      </c>
      <c r="G42" s="4" t="s">
        <v>1538</v>
      </c>
      <c r="H42" s="96">
        <v>19320</v>
      </c>
    </row>
    <row r="43" spans="1:8" s="27" customFormat="1" ht="22.15" customHeight="1">
      <c r="A43" s="14">
        <v>50</v>
      </c>
      <c r="B43" s="190" t="s">
        <v>1070</v>
      </c>
      <c r="C43" s="190" t="s">
        <v>67</v>
      </c>
      <c r="D43" s="190" t="s">
        <v>134</v>
      </c>
      <c r="E43" s="190" t="s">
        <v>1663</v>
      </c>
      <c r="F43" s="213" t="s">
        <v>26</v>
      </c>
      <c r="G43" s="190" t="s">
        <v>1349</v>
      </c>
      <c r="H43" s="214">
        <v>45570</v>
      </c>
    </row>
    <row r="44" spans="1:8" s="27" customFormat="1" ht="22.15" customHeight="1">
      <c r="A44" s="10">
        <v>51</v>
      </c>
      <c r="B44" s="4" t="s">
        <v>1070</v>
      </c>
      <c r="C44" s="4" t="s">
        <v>67</v>
      </c>
      <c r="D44" s="4" t="s">
        <v>134</v>
      </c>
      <c r="E44" s="4" t="s">
        <v>1664</v>
      </c>
      <c r="F44" s="99" t="s">
        <v>26</v>
      </c>
      <c r="G44" s="4" t="s">
        <v>1350</v>
      </c>
      <c r="H44" s="96">
        <v>49040</v>
      </c>
    </row>
    <row r="45" spans="1:8" s="27" customFormat="1" ht="22.15" customHeight="1">
      <c r="A45" s="10">
        <v>52</v>
      </c>
      <c r="B45" s="4" t="s">
        <v>1070</v>
      </c>
      <c r="C45" s="4" t="s">
        <v>67</v>
      </c>
      <c r="D45" s="4" t="s">
        <v>134</v>
      </c>
      <c r="E45" s="4" t="s">
        <v>1665</v>
      </c>
      <c r="F45" s="99" t="s">
        <v>26</v>
      </c>
      <c r="G45" s="4" t="s">
        <v>1351</v>
      </c>
      <c r="H45" s="96">
        <v>53870</v>
      </c>
    </row>
    <row r="46" spans="1:8" s="27" customFormat="1" ht="22.15" customHeight="1">
      <c r="A46" s="10">
        <v>53</v>
      </c>
      <c r="B46" s="4" t="s">
        <v>1070</v>
      </c>
      <c r="C46" s="4" t="s">
        <v>67</v>
      </c>
      <c r="D46" s="4" t="s">
        <v>134</v>
      </c>
      <c r="E46" s="4" t="s">
        <v>1666</v>
      </c>
      <c r="F46" s="99" t="s">
        <v>26</v>
      </c>
      <c r="G46" s="4" t="s">
        <v>1352</v>
      </c>
      <c r="H46" s="96">
        <v>57230</v>
      </c>
    </row>
    <row r="47" spans="1:8" s="27" customFormat="1" ht="22.15" customHeight="1">
      <c r="A47" s="10">
        <v>54</v>
      </c>
      <c r="B47" s="4" t="s">
        <v>1070</v>
      </c>
      <c r="C47" s="4" t="s">
        <v>67</v>
      </c>
      <c r="D47" s="4" t="s">
        <v>134</v>
      </c>
      <c r="E47" s="4" t="s">
        <v>1667</v>
      </c>
      <c r="F47" s="99" t="s">
        <v>26</v>
      </c>
      <c r="G47" s="4" t="s">
        <v>1353</v>
      </c>
      <c r="H47" s="96">
        <v>67200</v>
      </c>
    </row>
    <row r="48" spans="1:8" s="27" customFormat="1" ht="22.15" customHeight="1">
      <c r="A48" s="10">
        <v>55</v>
      </c>
      <c r="B48" s="4" t="s">
        <v>1070</v>
      </c>
      <c r="C48" s="4" t="s">
        <v>67</v>
      </c>
      <c r="D48" s="4" t="s">
        <v>134</v>
      </c>
      <c r="E48" s="4" t="s">
        <v>1668</v>
      </c>
      <c r="F48" s="99" t="s">
        <v>26</v>
      </c>
      <c r="G48" s="4" t="s">
        <v>1354</v>
      </c>
      <c r="H48" s="96">
        <v>52710</v>
      </c>
    </row>
    <row r="49" spans="1:8" s="27" customFormat="1" ht="22.15" customHeight="1">
      <c r="A49" s="10">
        <v>56</v>
      </c>
      <c r="B49" s="4" t="s">
        <v>1070</v>
      </c>
      <c r="C49" s="4" t="s">
        <v>67</v>
      </c>
      <c r="D49" s="4" t="s">
        <v>134</v>
      </c>
      <c r="E49" s="4" t="s">
        <v>1669</v>
      </c>
      <c r="F49" s="99" t="s">
        <v>26</v>
      </c>
      <c r="G49" s="4" t="s">
        <v>1355</v>
      </c>
      <c r="H49" s="96">
        <v>58170</v>
      </c>
    </row>
    <row r="50" spans="1:8" s="27" customFormat="1" ht="22.15" customHeight="1">
      <c r="A50" s="10">
        <v>57</v>
      </c>
      <c r="B50" s="4" t="s">
        <v>1070</v>
      </c>
      <c r="C50" s="4" t="s">
        <v>67</v>
      </c>
      <c r="D50" s="4" t="s">
        <v>134</v>
      </c>
      <c r="E50" s="4" t="s">
        <v>1670</v>
      </c>
      <c r="F50" s="99" t="s">
        <v>26</v>
      </c>
      <c r="G50" s="4" t="s">
        <v>1356</v>
      </c>
      <c r="H50" s="96">
        <v>65420</v>
      </c>
    </row>
    <row r="51" spans="1:8" s="27" customFormat="1" ht="22.15" customHeight="1">
      <c r="A51" s="10">
        <v>58</v>
      </c>
      <c r="B51" s="4" t="s">
        <v>1070</v>
      </c>
      <c r="C51" s="4" t="s">
        <v>67</v>
      </c>
      <c r="D51" s="4" t="s">
        <v>134</v>
      </c>
      <c r="E51" s="4" t="s">
        <v>1671</v>
      </c>
      <c r="F51" s="99" t="s">
        <v>26</v>
      </c>
      <c r="G51" s="4" t="s">
        <v>1357</v>
      </c>
      <c r="H51" s="96">
        <v>70560</v>
      </c>
    </row>
    <row r="52" spans="1:8" s="27" customFormat="1" ht="22.15" customHeight="1">
      <c r="A52" s="10">
        <v>59</v>
      </c>
      <c r="B52" s="4" t="s">
        <v>1070</v>
      </c>
      <c r="C52" s="4" t="s">
        <v>67</v>
      </c>
      <c r="D52" s="4" t="s">
        <v>134</v>
      </c>
      <c r="E52" s="4" t="s">
        <v>1672</v>
      </c>
      <c r="F52" s="99" t="s">
        <v>26</v>
      </c>
      <c r="G52" s="4" t="s">
        <v>1358</v>
      </c>
      <c r="H52" s="96">
        <v>82110</v>
      </c>
    </row>
    <row r="53" spans="1:8" s="27" customFormat="1" ht="22.15" customHeight="1">
      <c r="A53" s="10">
        <v>60</v>
      </c>
      <c r="B53" s="4" t="s">
        <v>1070</v>
      </c>
      <c r="C53" s="4" t="s">
        <v>67</v>
      </c>
      <c r="D53" s="4" t="s">
        <v>134</v>
      </c>
      <c r="E53" s="12">
        <v>1280011</v>
      </c>
      <c r="F53" s="99" t="s">
        <v>26</v>
      </c>
      <c r="G53" s="12" t="s">
        <v>1473</v>
      </c>
      <c r="H53" s="103">
        <v>65420</v>
      </c>
    </row>
    <row r="54" spans="1:8" s="27" customFormat="1" ht="22.15" customHeight="1">
      <c r="A54" s="10">
        <v>61</v>
      </c>
      <c r="B54" s="4" t="s">
        <v>1070</v>
      </c>
      <c r="C54" s="4" t="s">
        <v>67</v>
      </c>
      <c r="D54" s="4" t="s">
        <v>134</v>
      </c>
      <c r="E54" s="12">
        <v>1280012</v>
      </c>
      <c r="F54" s="99" t="s">
        <v>26</v>
      </c>
      <c r="G54" s="12" t="s">
        <v>1474</v>
      </c>
      <c r="H54" s="103">
        <v>68880</v>
      </c>
    </row>
    <row r="55" spans="1:8" s="27" customFormat="1" ht="22.15" customHeight="1">
      <c r="A55" s="10">
        <v>62</v>
      </c>
      <c r="B55" s="4" t="s">
        <v>1070</v>
      </c>
      <c r="C55" s="4" t="s">
        <v>67</v>
      </c>
      <c r="D55" s="4" t="s">
        <v>134</v>
      </c>
      <c r="E55" s="12">
        <v>1280013</v>
      </c>
      <c r="F55" s="99" t="s">
        <v>26</v>
      </c>
      <c r="G55" s="12" t="s">
        <v>1475</v>
      </c>
      <c r="H55" s="103">
        <v>73820</v>
      </c>
    </row>
    <row r="56" spans="1:8" s="27" customFormat="1" ht="22.15" customHeight="1">
      <c r="A56" s="10">
        <v>63</v>
      </c>
      <c r="B56" s="4" t="s">
        <v>1070</v>
      </c>
      <c r="C56" s="4" t="s">
        <v>67</v>
      </c>
      <c r="D56" s="4" t="s">
        <v>134</v>
      </c>
      <c r="E56" s="12">
        <v>1280014</v>
      </c>
      <c r="F56" s="99" t="s">
        <v>26</v>
      </c>
      <c r="G56" s="12" t="s">
        <v>1476</v>
      </c>
      <c r="H56" s="103">
        <v>77070</v>
      </c>
    </row>
    <row r="57" spans="1:8" s="27" customFormat="1" ht="22.15" customHeight="1">
      <c r="A57" s="10">
        <v>64</v>
      </c>
      <c r="B57" s="4" t="s">
        <v>1070</v>
      </c>
      <c r="C57" s="4" t="s">
        <v>67</v>
      </c>
      <c r="D57" s="4" t="s">
        <v>134</v>
      </c>
      <c r="E57" s="12" t="s">
        <v>1662</v>
      </c>
      <c r="F57" s="99" t="s">
        <v>26</v>
      </c>
      <c r="G57" s="12" t="s">
        <v>1486</v>
      </c>
      <c r="H57" s="103">
        <v>87150</v>
      </c>
    </row>
    <row r="58" spans="1:8" s="27" customFormat="1" ht="22.15" customHeight="1">
      <c r="A58" s="10">
        <v>65</v>
      </c>
      <c r="B58" s="4" t="s">
        <v>1070</v>
      </c>
      <c r="C58" s="4" t="s">
        <v>67</v>
      </c>
      <c r="D58" s="4" t="s">
        <v>134</v>
      </c>
      <c r="E58" s="12"/>
      <c r="F58" s="99" t="s">
        <v>26</v>
      </c>
      <c r="G58" s="12" t="s">
        <v>1457</v>
      </c>
      <c r="H58" s="103">
        <v>38330</v>
      </c>
    </row>
    <row r="59" spans="1:8" s="27" customFormat="1" ht="22.15" customHeight="1">
      <c r="A59" s="10">
        <v>66</v>
      </c>
      <c r="B59" s="4" t="s">
        <v>1070</v>
      </c>
      <c r="C59" s="4" t="s">
        <v>67</v>
      </c>
      <c r="D59" s="4" t="s">
        <v>134</v>
      </c>
      <c r="E59" s="12"/>
      <c r="F59" s="99" t="s">
        <v>26</v>
      </c>
      <c r="G59" s="12" t="s">
        <v>1458</v>
      </c>
      <c r="H59" s="103">
        <v>41790</v>
      </c>
    </row>
    <row r="60" spans="1:8" s="27" customFormat="1" ht="22.15" customHeight="1">
      <c r="A60" s="10">
        <v>67</v>
      </c>
      <c r="B60" s="4" t="s">
        <v>1070</v>
      </c>
      <c r="C60" s="4" t="s">
        <v>67</v>
      </c>
      <c r="D60" s="4" t="s">
        <v>134</v>
      </c>
      <c r="E60" s="12"/>
      <c r="F60" s="99" t="s">
        <v>26</v>
      </c>
      <c r="G60" s="12" t="s">
        <v>1459</v>
      </c>
      <c r="H60" s="103">
        <v>46620</v>
      </c>
    </row>
    <row r="61" spans="1:8" s="27" customFormat="1" ht="22.15" customHeight="1">
      <c r="A61" s="10">
        <v>68</v>
      </c>
      <c r="B61" s="4" t="s">
        <v>1070</v>
      </c>
      <c r="C61" s="4" t="s">
        <v>67</v>
      </c>
      <c r="D61" s="4" t="s">
        <v>134</v>
      </c>
      <c r="E61" s="12"/>
      <c r="F61" s="99" t="s">
        <v>26</v>
      </c>
      <c r="G61" s="12" t="s">
        <v>1460</v>
      </c>
      <c r="H61" s="103">
        <v>49980</v>
      </c>
    </row>
    <row r="62" spans="1:8" s="27" customFormat="1" ht="22.15" customHeight="1">
      <c r="A62" s="10">
        <v>69</v>
      </c>
      <c r="B62" s="4" t="s">
        <v>1070</v>
      </c>
      <c r="C62" s="4" t="s">
        <v>67</v>
      </c>
      <c r="D62" s="4" t="s">
        <v>134</v>
      </c>
      <c r="E62" s="12"/>
      <c r="F62" s="99" t="s">
        <v>26</v>
      </c>
      <c r="G62" s="12" t="s">
        <v>1461</v>
      </c>
      <c r="H62" s="103">
        <v>59960</v>
      </c>
    </row>
    <row r="63" spans="1:8" s="27" customFormat="1" ht="22.15" customHeight="1">
      <c r="A63" s="10">
        <v>70</v>
      </c>
      <c r="B63" s="4" t="s">
        <v>1070</v>
      </c>
      <c r="C63" s="4" t="s">
        <v>67</v>
      </c>
      <c r="D63" s="4" t="s">
        <v>134</v>
      </c>
      <c r="E63" s="12"/>
      <c r="F63" s="99" t="s">
        <v>26</v>
      </c>
      <c r="G63" s="12" t="s">
        <v>1464</v>
      </c>
      <c r="H63" s="103">
        <v>45570</v>
      </c>
    </row>
    <row r="64" spans="1:8" s="27" customFormat="1" ht="22.15" customHeight="1">
      <c r="A64" s="10">
        <v>71</v>
      </c>
      <c r="B64" s="4" t="s">
        <v>1070</v>
      </c>
      <c r="C64" s="4" t="s">
        <v>67</v>
      </c>
      <c r="D64" s="4" t="s">
        <v>134</v>
      </c>
      <c r="E64" s="12"/>
      <c r="F64" s="99" t="s">
        <v>26</v>
      </c>
      <c r="G64" s="12" t="s">
        <v>1465</v>
      </c>
      <c r="H64" s="103">
        <v>51030</v>
      </c>
    </row>
    <row r="65" spans="1:8" s="27" customFormat="1" ht="22.15" customHeight="1">
      <c r="A65" s="10">
        <v>72</v>
      </c>
      <c r="B65" s="4" t="s">
        <v>1070</v>
      </c>
      <c r="C65" s="4" t="s">
        <v>67</v>
      </c>
      <c r="D65" s="4" t="s">
        <v>134</v>
      </c>
      <c r="E65" s="12"/>
      <c r="F65" s="99" t="s">
        <v>26</v>
      </c>
      <c r="G65" s="12" t="s">
        <v>1466</v>
      </c>
      <c r="H65" s="103">
        <v>58170</v>
      </c>
    </row>
    <row r="66" spans="1:8" s="27" customFormat="1" ht="22.15" customHeight="1">
      <c r="A66" s="10">
        <v>73</v>
      </c>
      <c r="B66" s="4" t="s">
        <v>1070</v>
      </c>
      <c r="C66" s="4" t="s">
        <v>67</v>
      </c>
      <c r="D66" s="4" t="s">
        <v>134</v>
      </c>
      <c r="E66" s="12"/>
      <c r="F66" s="99" t="s">
        <v>26</v>
      </c>
      <c r="G66" s="12" t="s">
        <v>1467</v>
      </c>
      <c r="H66" s="103">
        <v>63320</v>
      </c>
    </row>
    <row r="67" spans="1:8" s="27" customFormat="1" ht="22.15" customHeight="1">
      <c r="A67" s="10">
        <v>74</v>
      </c>
      <c r="B67" s="4" t="s">
        <v>1070</v>
      </c>
      <c r="C67" s="4" t="s">
        <v>67</v>
      </c>
      <c r="D67" s="4" t="s">
        <v>134</v>
      </c>
      <c r="E67" s="12"/>
      <c r="F67" s="99" t="s">
        <v>26</v>
      </c>
      <c r="G67" s="12" t="s">
        <v>1468</v>
      </c>
      <c r="H67" s="103">
        <v>74870</v>
      </c>
    </row>
    <row r="68" spans="1:8" s="27" customFormat="1" ht="22.15" customHeight="1">
      <c r="A68" s="10">
        <v>75</v>
      </c>
      <c r="B68" s="4" t="s">
        <v>1070</v>
      </c>
      <c r="C68" s="4" t="s">
        <v>67</v>
      </c>
      <c r="D68" s="4" t="s">
        <v>134</v>
      </c>
      <c r="E68" s="12"/>
      <c r="F68" s="99" t="s">
        <v>26</v>
      </c>
      <c r="G68" s="12" t="s">
        <v>1469</v>
      </c>
      <c r="H68" s="103">
        <v>56700</v>
      </c>
    </row>
    <row r="69" spans="1:8" s="27" customFormat="1" ht="22.15" customHeight="1">
      <c r="A69" s="10">
        <v>76</v>
      </c>
      <c r="B69" s="4" t="s">
        <v>1070</v>
      </c>
      <c r="C69" s="4" t="s">
        <v>67</v>
      </c>
      <c r="D69" s="4" t="s">
        <v>134</v>
      </c>
      <c r="E69" s="12"/>
      <c r="F69" s="99" t="s">
        <v>26</v>
      </c>
      <c r="G69" s="12" t="s">
        <v>1470</v>
      </c>
      <c r="H69" s="103">
        <v>60170</v>
      </c>
    </row>
    <row r="70" spans="1:8" s="27" customFormat="1" ht="22.15" customHeight="1">
      <c r="A70" s="10">
        <v>77</v>
      </c>
      <c r="B70" s="4" t="s">
        <v>1070</v>
      </c>
      <c r="C70" s="4" t="s">
        <v>67</v>
      </c>
      <c r="D70" s="4" t="s">
        <v>134</v>
      </c>
      <c r="E70" s="12"/>
      <c r="F70" s="99" t="s">
        <v>26</v>
      </c>
      <c r="G70" s="12" t="s">
        <v>1471</v>
      </c>
      <c r="H70" s="103">
        <v>65100</v>
      </c>
    </row>
    <row r="71" spans="1:8" s="27" customFormat="1" ht="22.15" customHeight="1">
      <c r="A71" s="10">
        <v>78</v>
      </c>
      <c r="B71" s="4" t="s">
        <v>1070</v>
      </c>
      <c r="C71" s="4" t="s">
        <v>67</v>
      </c>
      <c r="D71" s="4" t="s">
        <v>134</v>
      </c>
      <c r="E71" s="12"/>
      <c r="F71" s="99" t="s">
        <v>26</v>
      </c>
      <c r="G71" s="12" t="s">
        <v>1472</v>
      </c>
      <c r="H71" s="103">
        <v>68360</v>
      </c>
    </row>
    <row r="72" spans="1:8" s="27" customFormat="1" ht="22.15" customHeight="1">
      <c r="A72" s="10">
        <v>79</v>
      </c>
      <c r="B72" s="4" t="s">
        <v>1070</v>
      </c>
      <c r="C72" s="4" t="s">
        <v>67</v>
      </c>
      <c r="D72" s="4" t="s">
        <v>134</v>
      </c>
      <c r="E72" s="12"/>
      <c r="F72" s="99" t="s">
        <v>26</v>
      </c>
      <c r="G72" s="12" t="s">
        <v>1488</v>
      </c>
      <c r="H72" s="103">
        <v>76550</v>
      </c>
    </row>
    <row r="73" spans="1:8" s="27" customFormat="1" ht="22.15" customHeight="1">
      <c r="A73" s="10">
        <v>80</v>
      </c>
      <c r="B73" s="4" t="s">
        <v>1070</v>
      </c>
      <c r="C73" s="4" t="s">
        <v>67</v>
      </c>
      <c r="D73" s="4" t="s">
        <v>134</v>
      </c>
      <c r="E73" s="12">
        <v>1280065</v>
      </c>
      <c r="F73" s="99" t="s">
        <v>26</v>
      </c>
      <c r="G73" s="12" t="s">
        <v>1462</v>
      </c>
      <c r="H73" s="103">
        <v>63950</v>
      </c>
    </row>
    <row r="74" spans="1:8" s="27" customFormat="1" ht="22.15" customHeight="1">
      <c r="A74" s="10">
        <v>81</v>
      </c>
      <c r="B74" s="4" t="s">
        <v>1070</v>
      </c>
      <c r="C74" s="4" t="s">
        <v>67</v>
      </c>
      <c r="D74" s="4" t="s">
        <v>134</v>
      </c>
      <c r="E74" s="12">
        <v>1280067</v>
      </c>
      <c r="F74" s="99" t="s">
        <v>26</v>
      </c>
      <c r="G74" s="12" t="s">
        <v>1463</v>
      </c>
      <c r="H74" s="103">
        <v>70560</v>
      </c>
    </row>
    <row r="75" spans="1:8" s="27" customFormat="1" ht="22.15" customHeight="1">
      <c r="A75" s="10">
        <v>89</v>
      </c>
      <c r="B75" s="4" t="s">
        <v>1070</v>
      </c>
      <c r="C75" s="4" t="s">
        <v>67</v>
      </c>
      <c r="D75" s="4" t="s">
        <v>134</v>
      </c>
      <c r="E75" s="12" t="s">
        <v>83</v>
      </c>
      <c r="F75" s="216" t="s">
        <v>65</v>
      </c>
      <c r="G75" s="12" t="s">
        <v>1535</v>
      </c>
      <c r="H75" s="103">
        <v>12730</v>
      </c>
    </row>
    <row r="76" spans="1:8" s="27" customFormat="1" ht="22.15" customHeight="1">
      <c r="A76" s="10">
        <v>90</v>
      </c>
      <c r="B76" s="4" t="s">
        <v>1070</v>
      </c>
      <c r="C76" s="4" t="s">
        <v>67</v>
      </c>
      <c r="D76" s="4" t="s">
        <v>134</v>
      </c>
      <c r="E76" s="12" t="s">
        <v>84</v>
      </c>
      <c r="F76" s="216" t="s">
        <v>65</v>
      </c>
      <c r="G76" s="12" t="s">
        <v>1536</v>
      </c>
      <c r="H76" s="103">
        <v>13880</v>
      </c>
    </row>
    <row r="77" spans="1:8" s="27" customFormat="1" ht="22.15" customHeight="1">
      <c r="A77" s="10">
        <v>91</v>
      </c>
      <c r="B77" s="4" t="s">
        <v>1070</v>
      </c>
      <c r="C77" s="4" t="s">
        <v>67</v>
      </c>
      <c r="D77" s="4" t="s">
        <v>134</v>
      </c>
      <c r="E77" s="12" t="s">
        <v>85</v>
      </c>
      <c r="F77" s="216" t="s">
        <v>65</v>
      </c>
      <c r="G77" s="12" t="s">
        <v>1537</v>
      </c>
      <c r="H77" s="103">
        <v>20250</v>
      </c>
    </row>
    <row r="78" spans="1:8" s="27" customFormat="1" ht="22.15" customHeight="1">
      <c r="A78" s="10">
        <v>92</v>
      </c>
      <c r="B78" s="4" t="s">
        <v>1070</v>
      </c>
      <c r="C78" s="4" t="s">
        <v>67</v>
      </c>
      <c r="D78" s="4" t="s">
        <v>134</v>
      </c>
      <c r="E78" s="12" t="s">
        <v>86</v>
      </c>
      <c r="F78" s="216" t="s">
        <v>65</v>
      </c>
      <c r="G78" s="12" t="s">
        <v>1538</v>
      </c>
      <c r="H78" s="103">
        <v>19320</v>
      </c>
    </row>
    <row r="79" spans="1:8" s="27" customFormat="1" ht="22.15" customHeight="1">
      <c r="A79" s="14">
        <v>97</v>
      </c>
      <c r="B79" s="12" t="s">
        <v>1070</v>
      </c>
      <c r="C79" s="12" t="s">
        <v>87</v>
      </c>
      <c r="D79" s="12" t="s">
        <v>51</v>
      </c>
      <c r="E79" s="119" t="s">
        <v>1673</v>
      </c>
      <c r="F79" s="104" t="s">
        <v>26</v>
      </c>
      <c r="G79" s="12" t="s">
        <v>88</v>
      </c>
      <c r="H79" s="103">
        <v>65810</v>
      </c>
    </row>
    <row r="80" spans="1:8" s="27" customFormat="1" ht="22.15" customHeight="1">
      <c r="A80" s="10">
        <v>98</v>
      </c>
      <c r="B80" s="4" t="s">
        <v>1070</v>
      </c>
      <c r="C80" s="4" t="s">
        <v>87</v>
      </c>
      <c r="D80" s="4" t="s">
        <v>51</v>
      </c>
      <c r="E80" s="28" t="s">
        <v>1674</v>
      </c>
      <c r="F80" s="93" t="s">
        <v>26</v>
      </c>
      <c r="G80" s="4" t="s">
        <v>89</v>
      </c>
      <c r="H80" s="96">
        <v>69440</v>
      </c>
    </row>
    <row r="81" spans="1:9" s="27" customFormat="1" ht="22.15" customHeight="1">
      <c r="A81" s="10">
        <v>99</v>
      </c>
      <c r="B81" s="4" t="s">
        <v>1070</v>
      </c>
      <c r="C81" s="4" t="s">
        <v>87</v>
      </c>
      <c r="D81" s="4" t="s">
        <v>51</v>
      </c>
      <c r="E81" s="28">
        <v>1220027</v>
      </c>
      <c r="F81" s="93" t="s">
        <v>26</v>
      </c>
      <c r="G81" s="4" t="s">
        <v>90</v>
      </c>
      <c r="H81" s="96">
        <v>75110</v>
      </c>
    </row>
    <row r="82" spans="1:9" s="27" customFormat="1" ht="22.15" customHeight="1">
      <c r="A82" s="10">
        <v>100</v>
      </c>
      <c r="B82" s="4" t="s">
        <v>1070</v>
      </c>
      <c r="C82" s="4" t="s">
        <v>87</v>
      </c>
      <c r="D82" s="4" t="s">
        <v>51</v>
      </c>
      <c r="E82" s="28" t="s">
        <v>1675</v>
      </c>
      <c r="F82" s="93" t="s">
        <v>26</v>
      </c>
      <c r="G82" s="4" t="s">
        <v>91</v>
      </c>
      <c r="H82" s="96">
        <v>78860</v>
      </c>
    </row>
    <row r="83" spans="1:9" s="27" customFormat="1" ht="22.15" customHeight="1">
      <c r="A83" s="10">
        <v>101</v>
      </c>
      <c r="B83" s="4" t="s">
        <v>1070</v>
      </c>
      <c r="C83" s="4" t="s">
        <v>87</v>
      </c>
      <c r="D83" s="4" t="s">
        <v>51</v>
      </c>
      <c r="E83" s="28" t="s">
        <v>1676</v>
      </c>
      <c r="F83" s="93" t="s">
        <v>26</v>
      </c>
      <c r="G83" s="4" t="s">
        <v>92</v>
      </c>
      <c r="H83" s="96">
        <v>95020</v>
      </c>
    </row>
    <row r="84" spans="1:9" s="27" customFormat="1" ht="22.15" customHeight="1">
      <c r="A84" s="10">
        <v>102</v>
      </c>
      <c r="B84" s="4" t="s">
        <v>1070</v>
      </c>
      <c r="C84" s="4" t="s">
        <v>87</v>
      </c>
      <c r="D84" s="4" t="s">
        <v>51</v>
      </c>
      <c r="E84" s="120" t="s">
        <v>1677</v>
      </c>
      <c r="F84" s="105" t="s">
        <v>26</v>
      </c>
      <c r="G84" s="4" t="s">
        <v>93</v>
      </c>
      <c r="H84" s="96">
        <v>63020</v>
      </c>
      <c r="I84" s="8"/>
    </row>
    <row r="85" spans="1:9" s="27" customFormat="1" ht="22.15" customHeight="1">
      <c r="A85" s="10">
        <v>103</v>
      </c>
      <c r="B85" s="4" t="s">
        <v>1070</v>
      </c>
      <c r="C85" s="4" t="s">
        <v>87</v>
      </c>
      <c r="D85" s="4" t="s">
        <v>51</v>
      </c>
      <c r="E85" s="120" t="s">
        <v>1678</v>
      </c>
      <c r="F85" s="10" t="s">
        <v>26</v>
      </c>
      <c r="G85" s="4" t="s">
        <v>94</v>
      </c>
      <c r="H85" s="96">
        <v>66550</v>
      </c>
    </row>
    <row r="86" spans="1:9" s="27" customFormat="1" ht="22.15" customHeight="1">
      <c r="A86" s="10">
        <v>104</v>
      </c>
      <c r="B86" s="4" t="s">
        <v>1070</v>
      </c>
      <c r="C86" s="4" t="s">
        <v>87</v>
      </c>
      <c r="D86" s="4" t="s">
        <v>51</v>
      </c>
      <c r="E86" s="121" t="s">
        <v>1679</v>
      </c>
      <c r="F86" s="106" t="s">
        <v>26</v>
      </c>
      <c r="G86" s="4" t="s">
        <v>95</v>
      </c>
      <c r="H86" s="96">
        <v>71900</v>
      </c>
    </row>
    <row r="87" spans="1:9" s="27" customFormat="1" ht="22.15" customHeight="1">
      <c r="A87" s="10">
        <v>105</v>
      </c>
      <c r="B87" s="4" t="s">
        <v>1070</v>
      </c>
      <c r="C87" s="4" t="s">
        <v>87</v>
      </c>
      <c r="D87" s="4" t="s">
        <v>51</v>
      </c>
      <c r="E87" s="121" t="s">
        <v>1680</v>
      </c>
      <c r="F87" s="106" t="s">
        <v>26</v>
      </c>
      <c r="G87" s="4" t="s">
        <v>96</v>
      </c>
      <c r="H87" s="96">
        <v>75440</v>
      </c>
    </row>
    <row r="88" spans="1:9" s="27" customFormat="1" ht="22.15" customHeight="1">
      <c r="A88" s="10">
        <v>106</v>
      </c>
      <c r="B88" s="4" t="s">
        <v>1070</v>
      </c>
      <c r="C88" s="4" t="s">
        <v>87</v>
      </c>
      <c r="D88" s="4" t="s">
        <v>51</v>
      </c>
      <c r="E88" s="121" t="s">
        <v>1681</v>
      </c>
      <c r="F88" s="106" t="s">
        <v>26</v>
      </c>
      <c r="G88" s="4" t="s">
        <v>97</v>
      </c>
      <c r="H88" s="96">
        <v>90840</v>
      </c>
    </row>
    <row r="89" spans="1:9" s="27" customFormat="1" ht="22.15" customHeight="1">
      <c r="A89" s="10">
        <v>107</v>
      </c>
      <c r="B89" s="4" t="s">
        <v>1070</v>
      </c>
      <c r="C89" s="4" t="s">
        <v>87</v>
      </c>
      <c r="D89" s="4" t="s">
        <v>51</v>
      </c>
      <c r="E89" s="121" t="s">
        <v>1682</v>
      </c>
      <c r="F89" s="106" t="s">
        <v>26</v>
      </c>
      <c r="G89" s="4" t="s">
        <v>98</v>
      </c>
      <c r="H89" s="96">
        <v>76830</v>
      </c>
    </row>
    <row r="90" spans="1:9" s="27" customFormat="1" ht="22.15" customHeight="1">
      <c r="A90" s="10">
        <v>108</v>
      </c>
      <c r="B90" s="4" t="s">
        <v>1070</v>
      </c>
      <c r="C90" s="4" t="s">
        <v>87</v>
      </c>
      <c r="D90" s="4" t="s">
        <v>51</v>
      </c>
      <c r="E90" s="121" t="s">
        <v>1683</v>
      </c>
      <c r="F90" s="10" t="s">
        <v>26</v>
      </c>
      <c r="G90" s="4" t="s">
        <v>99</v>
      </c>
      <c r="H90" s="96">
        <v>81110</v>
      </c>
    </row>
    <row r="91" spans="1:9" s="27" customFormat="1" ht="22.15" customHeight="1">
      <c r="A91" s="10">
        <v>109</v>
      </c>
      <c r="B91" s="4" t="s">
        <v>1070</v>
      </c>
      <c r="C91" s="4" t="s">
        <v>87</v>
      </c>
      <c r="D91" s="4" t="s">
        <v>51</v>
      </c>
      <c r="E91" s="121" t="s">
        <v>1684</v>
      </c>
      <c r="F91" s="10" t="s">
        <v>26</v>
      </c>
      <c r="G91" s="4" t="s">
        <v>100</v>
      </c>
      <c r="H91" s="96">
        <v>87630</v>
      </c>
    </row>
    <row r="92" spans="1:9" s="27" customFormat="1" ht="22.15" customHeight="1">
      <c r="A92" s="10">
        <v>110</v>
      </c>
      <c r="B92" s="4" t="s">
        <v>1070</v>
      </c>
      <c r="C92" s="4" t="s">
        <v>87</v>
      </c>
      <c r="D92" s="4" t="s">
        <v>51</v>
      </c>
      <c r="E92" s="121" t="s">
        <v>1685</v>
      </c>
      <c r="F92" s="10" t="s">
        <v>26</v>
      </c>
      <c r="G92" s="4" t="s">
        <v>101</v>
      </c>
      <c r="H92" s="96">
        <v>92020</v>
      </c>
    </row>
    <row r="93" spans="1:9" s="27" customFormat="1" ht="22.15" customHeight="1">
      <c r="A93" s="10">
        <v>111</v>
      </c>
      <c r="B93" s="4" t="s">
        <v>1070</v>
      </c>
      <c r="C93" s="4" t="s">
        <v>87</v>
      </c>
      <c r="D93" s="4" t="s">
        <v>51</v>
      </c>
      <c r="E93" s="28" t="s">
        <v>1686</v>
      </c>
      <c r="F93" s="10" t="s">
        <v>26</v>
      </c>
      <c r="G93" s="4" t="s">
        <v>102</v>
      </c>
      <c r="H93" s="96">
        <v>110750</v>
      </c>
    </row>
    <row r="94" spans="1:9" s="27" customFormat="1" ht="22.15" customHeight="1">
      <c r="A94" s="10">
        <v>112</v>
      </c>
      <c r="B94" s="4" t="s">
        <v>1070</v>
      </c>
      <c r="C94" s="4" t="s">
        <v>87</v>
      </c>
      <c r="D94" s="4" t="s">
        <v>51</v>
      </c>
      <c r="E94" s="28" t="s">
        <v>1687</v>
      </c>
      <c r="F94" s="10" t="s">
        <v>26</v>
      </c>
      <c r="G94" s="4" t="s">
        <v>103</v>
      </c>
      <c r="H94" s="96">
        <v>86780</v>
      </c>
    </row>
    <row r="95" spans="1:9" s="27" customFormat="1" ht="22.15" customHeight="1">
      <c r="A95" s="10">
        <v>113</v>
      </c>
      <c r="B95" s="4" t="s">
        <v>1070</v>
      </c>
      <c r="C95" s="4" t="s">
        <v>87</v>
      </c>
      <c r="D95" s="4" t="s">
        <v>51</v>
      </c>
      <c r="E95" s="28" t="s">
        <v>1688</v>
      </c>
      <c r="F95" s="10" t="s">
        <v>26</v>
      </c>
      <c r="G95" s="4" t="s">
        <v>104</v>
      </c>
      <c r="H95" s="96">
        <v>93950</v>
      </c>
    </row>
    <row r="96" spans="1:9" s="27" customFormat="1" ht="22.15" customHeight="1">
      <c r="A96" s="10">
        <v>114</v>
      </c>
      <c r="B96" s="4" t="s">
        <v>1070</v>
      </c>
      <c r="C96" s="4" t="s">
        <v>87</v>
      </c>
      <c r="D96" s="4" t="s">
        <v>51</v>
      </c>
      <c r="E96" s="28" t="s">
        <v>1689</v>
      </c>
      <c r="F96" s="10" t="s">
        <v>26</v>
      </c>
      <c r="G96" s="4" t="s">
        <v>105</v>
      </c>
      <c r="H96" s="96">
        <v>98550</v>
      </c>
    </row>
    <row r="97" spans="1:8" s="27" customFormat="1" ht="22.15" customHeight="1">
      <c r="A97" s="10">
        <v>115</v>
      </c>
      <c r="B97" s="4" t="s">
        <v>1070</v>
      </c>
      <c r="C97" s="4" t="s">
        <v>87</v>
      </c>
      <c r="D97" s="4" t="s">
        <v>51</v>
      </c>
      <c r="E97" s="28" t="s">
        <v>1690</v>
      </c>
      <c r="F97" s="10" t="s">
        <v>26</v>
      </c>
      <c r="G97" s="4" t="s">
        <v>106</v>
      </c>
      <c r="H97" s="96">
        <v>103790</v>
      </c>
    </row>
    <row r="98" spans="1:8" s="27" customFormat="1" ht="22.15" customHeight="1">
      <c r="A98" s="10">
        <v>116</v>
      </c>
      <c r="B98" s="4" t="s">
        <v>1070</v>
      </c>
      <c r="C98" s="4" t="s">
        <v>87</v>
      </c>
      <c r="D98" s="4" t="s">
        <v>51</v>
      </c>
      <c r="E98" s="28" t="s">
        <v>1691</v>
      </c>
      <c r="F98" s="10" t="s">
        <v>26</v>
      </c>
      <c r="G98" s="4" t="s">
        <v>107</v>
      </c>
      <c r="H98" s="96">
        <v>105500</v>
      </c>
    </row>
    <row r="99" spans="1:8" s="27" customFormat="1" ht="22.15" customHeight="1">
      <c r="A99" s="10">
        <v>117</v>
      </c>
      <c r="B99" s="4" t="s">
        <v>1070</v>
      </c>
      <c r="C99" s="4" t="s">
        <v>87</v>
      </c>
      <c r="D99" s="4" t="s">
        <v>51</v>
      </c>
      <c r="E99" s="28"/>
      <c r="F99" s="10" t="s">
        <v>26</v>
      </c>
      <c r="G99" s="4" t="s">
        <v>108</v>
      </c>
      <c r="H99" s="96">
        <v>58740</v>
      </c>
    </row>
    <row r="100" spans="1:8" s="27" customFormat="1" ht="22.15" customHeight="1">
      <c r="A100" s="10">
        <v>118</v>
      </c>
      <c r="B100" s="4" t="s">
        <v>1070</v>
      </c>
      <c r="C100" s="4" t="s">
        <v>87</v>
      </c>
      <c r="D100" s="4" t="s">
        <v>51</v>
      </c>
      <c r="E100" s="28"/>
      <c r="F100" s="10" t="s">
        <v>26</v>
      </c>
      <c r="G100" s="4" t="s">
        <v>109</v>
      </c>
      <c r="H100" s="96">
        <v>62380</v>
      </c>
    </row>
    <row r="101" spans="1:8" s="27" customFormat="1" ht="22.15" customHeight="1">
      <c r="A101" s="10">
        <v>119</v>
      </c>
      <c r="B101" s="4" t="s">
        <v>1070</v>
      </c>
      <c r="C101" s="4" t="s">
        <v>87</v>
      </c>
      <c r="D101" s="4" t="s">
        <v>51</v>
      </c>
      <c r="E101" s="28"/>
      <c r="F101" s="10" t="s">
        <v>26</v>
      </c>
      <c r="G101" s="4" t="s">
        <v>110</v>
      </c>
      <c r="H101" s="96">
        <v>68050</v>
      </c>
    </row>
    <row r="102" spans="1:8" s="27" customFormat="1" ht="22.15" customHeight="1">
      <c r="A102" s="10">
        <v>120</v>
      </c>
      <c r="B102" s="4" t="s">
        <v>1070</v>
      </c>
      <c r="C102" s="4" t="s">
        <v>87</v>
      </c>
      <c r="D102" s="4" t="s">
        <v>51</v>
      </c>
      <c r="E102" s="28"/>
      <c r="F102" s="10" t="s">
        <v>26</v>
      </c>
      <c r="G102" s="4" t="s">
        <v>111</v>
      </c>
      <c r="H102" s="96">
        <v>71800</v>
      </c>
    </row>
    <row r="103" spans="1:8" s="27" customFormat="1" ht="22.15" customHeight="1">
      <c r="A103" s="10">
        <v>121</v>
      </c>
      <c r="B103" s="4" t="s">
        <v>1070</v>
      </c>
      <c r="C103" s="4" t="s">
        <v>87</v>
      </c>
      <c r="D103" s="4" t="s">
        <v>51</v>
      </c>
      <c r="E103" s="28"/>
      <c r="F103" s="10" t="s">
        <v>26</v>
      </c>
      <c r="G103" s="4" t="s">
        <v>112</v>
      </c>
      <c r="H103" s="96">
        <v>87950</v>
      </c>
    </row>
    <row r="104" spans="1:8" s="27" customFormat="1" ht="22.15" customHeight="1">
      <c r="A104" s="10">
        <v>122</v>
      </c>
      <c r="B104" s="4" t="s">
        <v>1070</v>
      </c>
      <c r="C104" s="4" t="s">
        <v>87</v>
      </c>
      <c r="D104" s="4" t="s">
        <v>51</v>
      </c>
      <c r="E104" s="28"/>
      <c r="F104" s="10" t="s">
        <v>26</v>
      </c>
      <c r="G104" s="4" t="s">
        <v>113</v>
      </c>
      <c r="H104" s="96">
        <v>55960</v>
      </c>
    </row>
    <row r="105" spans="1:8" s="27" customFormat="1" ht="22.15" customHeight="1">
      <c r="A105" s="10">
        <v>123</v>
      </c>
      <c r="B105" s="4" t="s">
        <v>1070</v>
      </c>
      <c r="C105" s="4" t="s">
        <v>87</v>
      </c>
      <c r="D105" s="4" t="s">
        <v>51</v>
      </c>
      <c r="E105" s="28"/>
      <c r="F105" s="10" t="s">
        <v>26</v>
      </c>
      <c r="G105" s="4" t="s">
        <v>114</v>
      </c>
      <c r="H105" s="96">
        <v>59490</v>
      </c>
    </row>
    <row r="106" spans="1:8" s="27" customFormat="1" ht="22.15" customHeight="1">
      <c r="A106" s="10">
        <v>124</v>
      </c>
      <c r="B106" s="4" t="s">
        <v>1070</v>
      </c>
      <c r="C106" s="4" t="s">
        <v>87</v>
      </c>
      <c r="D106" s="4" t="s">
        <v>51</v>
      </c>
      <c r="E106" s="28"/>
      <c r="F106" s="10" t="s">
        <v>26</v>
      </c>
      <c r="G106" s="4" t="s">
        <v>115</v>
      </c>
      <c r="H106" s="96">
        <v>64840</v>
      </c>
    </row>
    <row r="107" spans="1:8" s="27" customFormat="1" ht="22.15" customHeight="1">
      <c r="A107" s="10">
        <v>125</v>
      </c>
      <c r="B107" s="4" t="s">
        <v>1070</v>
      </c>
      <c r="C107" s="4" t="s">
        <v>87</v>
      </c>
      <c r="D107" s="4" t="s">
        <v>51</v>
      </c>
      <c r="E107" s="28"/>
      <c r="F107" s="10" t="s">
        <v>26</v>
      </c>
      <c r="G107" s="4" t="s">
        <v>116</v>
      </c>
      <c r="H107" s="96">
        <v>68370</v>
      </c>
    </row>
    <row r="108" spans="1:8" s="27" customFormat="1" ht="22.15" customHeight="1">
      <c r="A108" s="10">
        <v>126</v>
      </c>
      <c r="B108" s="4" t="s">
        <v>1070</v>
      </c>
      <c r="C108" s="4" t="s">
        <v>87</v>
      </c>
      <c r="D108" s="4" t="s">
        <v>51</v>
      </c>
      <c r="E108" s="28"/>
      <c r="F108" s="10" t="s">
        <v>26</v>
      </c>
      <c r="G108" s="4" t="s">
        <v>117</v>
      </c>
      <c r="H108" s="96">
        <v>83780</v>
      </c>
    </row>
    <row r="109" spans="1:8" s="27" customFormat="1" ht="22.15" customHeight="1">
      <c r="A109" s="10">
        <v>127</v>
      </c>
      <c r="B109" s="4" t="s">
        <v>1070</v>
      </c>
      <c r="C109" s="4" t="s">
        <v>87</v>
      </c>
      <c r="D109" s="4" t="s">
        <v>51</v>
      </c>
      <c r="E109" s="28"/>
      <c r="F109" s="10" t="s">
        <v>26</v>
      </c>
      <c r="G109" s="4" t="s">
        <v>118</v>
      </c>
      <c r="H109" s="96">
        <v>69760</v>
      </c>
    </row>
    <row r="110" spans="1:8" s="27" customFormat="1" ht="22.15" customHeight="1">
      <c r="A110" s="10">
        <v>128</v>
      </c>
      <c r="B110" s="4" t="s">
        <v>1070</v>
      </c>
      <c r="C110" s="4" t="s">
        <v>87</v>
      </c>
      <c r="D110" s="4" t="s">
        <v>51</v>
      </c>
      <c r="E110" s="4"/>
      <c r="F110" s="10" t="s">
        <v>26</v>
      </c>
      <c r="G110" s="4" t="s">
        <v>119</v>
      </c>
      <c r="H110" s="96">
        <v>74040</v>
      </c>
    </row>
    <row r="111" spans="1:8" s="27" customFormat="1" ht="22.15" customHeight="1">
      <c r="A111" s="10">
        <v>129</v>
      </c>
      <c r="B111" s="4" t="s">
        <v>1070</v>
      </c>
      <c r="C111" s="4" t="s">
        <v>87</v>
      </c>
      <c r="D111" s="4" t="s">
        <v>51</v>
      </c>
      <c r="E111" s="4"/>
      <c r="F111" s="10" t="s">
        <v>26</v>
      </c>
      <c r="G111" s="4" t="s">
        <v>120</v>
      </c>
      <c r="H111" s="96">
        <v>80570</v>
      </c>
    </row>
    <row r="112" spans="1:8" s="27" customFormat="1" ht="22.15" customHeight="1">
      <c r="A112" s="10">
        <v>130</v>
      </c>
      <c r="B112" s="4" t="s">
        <v>1070</v>
      </c>
      <c r="C112" s="4" t="s">
        <v>87</v>
      </c>
      <c r="D112" s="4" t="s">
        <v>51</v>
      </c>
      <c r="E112" s="4"/>
      <c r="F112" s="10" t="s">
        <v>26</v>
      </c>
      <c r="G112" s="4" t="s">
        <v>121</v>
      </c>
      <c r="H112" s="96">
        <v>84960</v>
      </c>
    </row>
    <row r="113" spans="1:8" s="27" customFormat="1" ht="22.15" customHeight="1">
      <c r="A113" s="10">
        <v>131</v>
      </c>
      <c r="B113" s="4" t="s">
        <v>1070</v>
      </c>
      <c r="C113" s="4" t="s">
        <v>87</v>
      </c>
      <c r="D113" s="4" t="s">
        <v>51</v>
      </c>
      <c r="E113" s="4"/>
      <c r="F113" s="10" t="s">
        <v>26</v>
      </c>
      <c r="G113" s="4" t="s">
        <v>122</v>
      </c>
      <c r="H113" s="96">
        <v>103680</v>
      </c>
    </row>
    <row r="114" spans="1:8" s="27" customFormat="1" ht="22.15" customHeight="1">
      <c r="A114" s="10">
        <v>132</v>
      </c>
      <c r="B114" s="4" t="s">
        <v>1070</v>
      </c>
      <c r="C114" s="4" t="s">
        <v>87</v>
      </c>
      <c r="D114" s="4" t="s">
        <v>51</v>
      </c>
      <c r="E114" s="4"/>
      <c r="F114" s="10" t="s">
        <v>26</v>
      </c>
      <c r="G114" s="4" t="s">
        <v>123</v>
      </c>
      <c r="H114" s="96">
        <v>78220</v>
      </c>
    </row>
    <row r="115" spans="1:8" s="27" customFormat="1" ht="22.15" customHeight="1">
      <c r="A115" s="10">
        <v>133</v>
      </c>
      <c r="B115" s="4" t="s">
        <v>1070</v>
      </c>
      <c r="C115" s="4" t="s">
        <v>87</v>
      </c>
      <c r="D115" s="4" t="s">
        <v>51</v>
      </c>
      <c r="E115" s="4"/>
      <c r="F115" s="10" t="s">
        <v>26</v>
      </c>
      <c r="G115" s="4" t="s">
        <v>124</v>
      </c>
      <c r="H115" s="96">
        <v>85390</v>
      </c>
    </row>
    <row r="116" spans="1:8" s="27" customFormat="1" ht="22.15" customHeight="1">
      <c r="A116" s="10">
        <v>134</v>
      </c>
      <c r="B116" s="4" t="s">
        <v>1070</v>
      </c>
      <c r="C116" s="4" t="s">
        <v>87</v>
      </c>
      <c r="D116" s="4" t="s">
        <v>51</v>
      </c>
      <c r="E116" s="4"/>
      <c r="F116" s="10" t="s">
        <v>26</v>
      </c>
      <c r="G116" s="4" t="s">
        <v>125</v>
      </c>
      <c r="H116" s="96">
        <v>89990</v>
      </c>
    </row>
    <row r="117" spans="1:8" s="27" customFormat="1" ht="22.15" customHeight="1">
      <c r="A117" s="10">
        <v>135</v>
      </c>
      <c r="B117" s="4" t="s">
        <v>1070</v>
      </c>
      <c r="C117" s="4" t="s">
        <v>87</v>
      </c>
      <c r="D117" s="4" t="s">
        <v>51</v>
      </c>
      <c r="E117" s="4"/>
      <c r="F117" s="10" t="s">
        <v>26</v>
      </c>
      <c r="G117" s="4" t="s">
        <v>126</v>
      </c>
      <c r="H117" s="96">
        <v>95230</v>
      </c>
    </row>
    <row r="118" spans="1:8" s="27" customFormat="1" ht="22.15" customHeight="1">
      <c r="A118" s="10">
        <v>136</v>
      </c>
      <c r="B118" s="4" t="s">
        <v>1070</v>
      </c>
      <c r="C118" s="4" t="s">
        <v>87</v>
      </c>
      <c r="D118" s="4" t="s">
        <v>51</v>
      </c>
      <c r="E118" s="4"/>
      <c r="F118" s="10" t="s">
        <v>26</v>
      </c>
      <c r="G118" s="4" t="s">
        <v>127</v>
      </c>
      <c r="H118" s="96">
        <v>96940</v>
      </c>
    </row>
    <row r="119" spans="1:8" s="27" customFormat="1" ht="22.15" customHeight="1">
      <c r="A119" s="10">
        <v>137</v>
      </c>
      <c r="B119" s="4" t="s">
        <v>1070</v>
      </c>
      <c r="C119" s="4" t="s">
        <v>87</v>
      </c>
      <c r="D119" s="4" t="s">
        <v>51</v>
      </c>
      <c r="E119" s="4"/>
      <c r="F119" s="10" t="s">
        <v>26</v>
      </c>
      <c r="G119" s="4" t="s">
        <v>1334</v>
      </c>
      <c r="H119" s="96">
        <v>99080</v>
      </c>
    </row>
    <row r="120" spans="1:8" s="27" customFormat="1" ht="22.15" customHeight="1">
      <c r="A120" s="10">
        <v>138</v>
      </c>
      <c r="B120" s="12" t="s">
        <v>1070</v>
      </c>
      <c r="C120" s="12" t="s">
        <v>87</v>
      </c>
      <c r="D120" s="12" t="s">
        <v>51</v>
      </c>
      <c r="E120" s="119" t="s">
        <v>1692</v>
      </c>
      <c r="F120" s="104" t="s">
        <v>26</v>
      </c>
      <c r="G120" s="12" t="s">
        <v>1130</v>
      </c>
      <c r="H120" s="15">
        <v>72010</v>
      </c>
    </row>
    <row r="121" spans="1:8" s="27" customFormat="1" ht="22.15" customHeight="1">
      <c r="A121" s="10">
        <v>139</v>
      </c>
      <c r="B121" s="4" t="s">
        <v>1070</v>
      </c>
      <c r="C121" s="4" t="s">
        <v>87</v>
      </c>
      <c r="D121" s="12" t="s">
        <v>51</v>
      </c>
      <c r="E121" s="28" t="s">
        <v>1693</v>
      </c>
      <c r="F121" s="93" t="s">
        <v>26</v>
      </c>
      <c r="G121" s="4" t="s">
        <v>1131</v>
      </c>
      <c r="H121" s="7">
        <v>78750</v>
      </c>
    </row>
    <row r="122" spans="1:8" s="27" customFormat="1" ht="22.15" customHeight="1">
      <c r="A122" s="10">
        <v>140</v>
      </c>
      <c r="B122" s="4" t="s">
        <v>1070</v>
      </c>
      <c r="C122" s="4" t="s">
        <v>87</v>
      </c>
      <c r="D122" s="12" t="s">
        <v>51</v>
      </c>
      <c r="E122" s="28">
        <v>1220081</v>
      </c>
      <c r="F122" s="93" t="s">
        <v>26</v>
      </c>
      <c r="G122" s="4" t="s">
        <v>1132</v>
      </c>
      <c r="H122" s="7">
        <v>91380</v>
      </c>
    </row>
    <row r="123" spans="1:8" s="27" customFormat="1" ht="22.15" customHeight="1">
      <c r="A123" s="10">
        <v>141</v>
      </c>
      <c r="B123" s="4" t="s">
        <v>1070</v>
      </c>
      <c r="C123" s="4" t="s">
        <v>87</v>
      </c>
      <c r="D123" s="12" t="s">
        <v>51</v>
      </c>
      <c r="E123" s="28" t="s">
        <v>1694</v>
      </c>
      <c r="F123" s="93" t="s">
        <v>26</v>
      </c>
      <c r="G123" s="4" t="s">
        <v>1133</v>
      </c>
      <c r="H123" s="7">
        <v>101120</v>
      </c>
    </row>
    <row r="124" spans="1:8" s="27" customFormat="1" ht="22.15" customHeight="1">
      <c r="A124" s="10">
        <v>142</v>
      </c>
      <c r="B124" s="4" t="s">
        <v>1070</v>
      </c>
      <c r="C124" s="4" t="s">
        <v>87</v>
      </c>
      <c r="D124" s="12" t="s">
        <v>51</v>
      </c>
      <c r="E124" s="28" t="s">
        <v>1695</v>
      </c>
      <c r="F124" s="93" t="s">
        <v>26</v>
      </c>
      <c r="G124" s="4" t="s">
        <v>1134</v>
      </c>
      <c r="H124" s="7">
        <v>119630</v>
      </c>
    </row>
    <row r="125" spans="1:8" s="27" customFormat="1" ht="22.15" customHeight="1">
      <c r="A125" s="10">
        <v>143</v>
      </c>
      <c r="B125" s="4" t="s">
        <v>1070</v>
      </c>
      <c r="C125" s="4" t="s">
        <v>87</v>
      </c>
      <c r="D125" s="12" t="s">
        <v>51</v>
      </c>
      <c r="E125" s="120" t="s">
        <v>1696</v>
      </c>
      <c r="F125" s="105" t="s">
        <v>26</v>
      </c>
      <c r="G125" s="4" t="s">
        <v>1135</v>
      </c>
      <c r="H125" s="7">
        <v>84100</v>
      </c>
    </row>
    <row r="126" spans="1:8" s="27" customFormat="1" ht="22.15" customHeight="1">
      <c r="A126" s="10">
        <v>144</v>
      </c>
      <c r="B126" s="4" t="s">
        <v>1070</v>
      </c>
      <c r="C126" s="4" t="s">
        <v>87</v>
      </c>
      <c r="D126" s="12" t="s">
        <v>51</v>
      </c>
      <c r="E126" s="120" t="s">
        <v>1697</v>
      </c>
      <c r="F126" s="10" t="s">
        <v>26</v>
      </c>
      <c r="G126" s="4" t="s">
        <v>1136</v>
      </c>
      <c r="H126" s="7">
        <v>91910</v>
      </c>
    </row>
    <row r="127" spans="1:8" s="27" customFormat="1" ht="22.15" customHeight="1">
      <c r="A127" s="10">
        <v>145</v>
      </c>
      <c r="B127" s="4" t="s">
        <v>1070</v>
      </c>
      <c r="C127" s="4" t="s">
        <v>87</v>
      </c>
      <c r="D127" s="12" t="s">
        <v>51</v>
      </c>
      <c r="E127" s="121" t="s">
        <v>1698</v>
      </c>
      <c r="F127" s="106" t="s">
        <v>26</v>
      </c>
      <c r="G127" s="4" t="s">
        <v>1137</v>
      </c>
      <c r="H127" s="7">
        <v>106570</v>
      </c>
    </row>
    <row r="128" spans="1:8" s="27" customFormat="1" ht="22.15" customHeight="1">
      <c r="A128" s="10">
        <v>146</v>
      </c>
      <c r="B128" s="4" t="s">
        <v>1070</v>
      </c>
      <c r="C128" s="4" t="s">
        <v>87</v>
      </c>
      <c r="D128" s="12" t="s">
        <v>51</v>
      </c>
      <c r="E128" s="121" t="s">
        <v>1699</v>
      </c>
      <c r="F128" s="106" t="s">
        <v>26</v>
      </c>
      <c r="G128" s="4" t="s">
        <v>1138</v>
      </c>
      <c r="H128" s="7">
        <v>117810</v>
      </c>
    </row>
    <row r="129" spans="1:8" s="27" customFormat="1" ht="22.15" customHeight="1">
      <c r="A129" s="10">
        <v>147</v>
      </c>
      <c r="B129" s="4" t="s">
        <v>1070</v>
      </c>
      <c r="C129" s="4" t="s">
        <v>87</v>
      </c>
      <c r="D129" s="12" t="s">
        <v>51</v>
      </c>
      <c r="E129" s="121" t="s">
        <v>1700</v>
      </c>
      <c r="F129" s="106" t="s">
        <v>26</v>
      </c>
      <c r="G129" s="4" t="s">
        <v>1139</v>
      </c>
      <c r="H129" s="7">
        <v>139310</v>
      </c>
    </row>
    <row r="130" spans="1:8" s="27" customFormat="1" ht="22.15" customHeight="1">
      <c r="A130" s="10">
        <v>148</v>
      </c>
      <c r="B130" s="4" t="s">
        <v>1070</v>
      </c>
      <c r="C130" s="4" t="s">
        <v>87</v>
      </c>
      <c r="D130" s="12" t="s">
        <v>51</v>
      </c>
      <c r="E130" s="121">
        <v>1220090</v>
      </c>
      <c r="F130" s="106" t="s">
        <v>26</v>
      </c>
      <c r="G130" s="4" t="s">
        <v>1140</v>
      </c>
      <c r="H130" s="7">
        <v>98440</v>
      </c>
    </row>
    <row r="131" spans="1:8" s="27" customFormat="1" ht="22.15" customHeight="1">
      <c r="A131" s="10">
        <v>149</v>
      </c>
      <c r="B131" s="4" t="s">
        <v>1070</v>
      </c>
      <c r="C131" s="4" t="s">
        <v>87</v>
      </c>
      <c r="D131" s="12" t="s">
        <v>51</v>
      </c>
      <c r="E131" s="121" t="s">
        <v>1701</v>
      </c>
      <c r="F131" s="106" t="s">
        <v>26</v>
      </c>
      <c r="G131" s="4" t="s">
        <v>1141</v>
      </c>
      <c r="H131" s="7">
        <v>114280</v>
      </c>
    </row>
    <row r="132" spans="1:8" s="27" customFormat="1" ht="22.15" customHeight="1">
      <c r="A132" s="10">
        <v>150</v>
      </c>
      <c r="B132" s="4" t="s">
        <v>1070</v>
      </c>
      <c r="C132" s="4" t="s">
        <v>87</v>
      </c>
      <c r="D132" s="12" t="s">
        <v>51</v>
      </c>
      <c r="E132" s="121" t="s">
        <v>1702</v>
      </c>
      <c r="F132" s="106" t="s">
        <v>26</v>
      </c>
      <c r="G132" s="4" t="s">
        <v>1142</v>
      </c>
      <c r="H132" s="7">
        <v>126370</v>
      </c>
    </row>
    <row r="133" spans="1:8" s="27" customFormat="1" ht="22.15" customHeight="1">
      <c r="A133" s="10">
        <v>151</v>
      </c>
      <c r="B133" s="4" t="s">
        <v>1070</v>
      </c>
      <c r="C133" s="4" t="s">
        <v>87</v>
      </c>
      <c r="D133" s="12" t="s">
        <v>51</v>
      </c>
      <c r="E133" s="121" t="s">
        <v>1703</v>
      </c>
      <c r="F133" s="106" t="s">
        <v>26</v>
      </c>
      <c r="G133" s="4" t="s">
        <v>1143</v>
      </c>
      <c r="H133" s="7">
        <v>149590</v>
      </c>
    </row>
    <row r="134" spans="1:8" s="27" customFormat="1" ht="22.15" customHeight="1">
      <c r="A134" s="10">
        <v>152</v>
      </c>
      <c r="B134" s="4" t="s">
        <v>1070</v>
      </c>
      <c r="C134" s="4" t="s">
        <v>87</v>
      </c>
      <c r="D134" s="4" t="s">
        <v>51</v>
      </c>
      <c r="E134" s="121" t="s">
        <v>1704</v>
      </c>
      <c r="F134" s="10" t="s">
        <v>26</v>
      </c>
      <c r="G134" s="4" t="s">
        <v>1129</v>
      </c>
      <c r="H134" s="7">
        <v>131540</v>
      </c>
    </row>
    <row r="135" spans="1:8" s="27" customFormat="1" ht="22.15" customHeight="1">
      <c r="A135" s="10">
        <v>153</v>
      </c>
      <c r="B135" s="4" t="s">
        <v>1070</v>
      </c>
      <c r="C135" s="4" t="s">
        <v>87</v>
      </c>
      <c r="D135" s="4" t="s">
        <v>51</v>
      </c>
      <c r="E135" s="121"/>
      <c r="F135" s="10" t="s">
        <v>26</v>
      </c>
      <c r="G135" s="4" t="s">
        <v>1489</v>
      </c>
      <c r="H135" s="7">
        <v>134820</v>
      </c>
    </row>
    <row r="136" spans="1:8" s="27" customFormat="1" ht="22.15" customHeight="1">
      <c r="A136" s="10">
        <v>154</v>
      </c>
      <c r="B136" s="4" t="s">
        <v>1070</v>
      </c>
      <c r="C136" s="4" t="s">
        <v>87</v>
      </c>
      <c r="D136" s="4" t="s">
        <v>51</v>
      </c>
      <c r="E136" s="28"/>
      <c r="F136" s="93" t="s">
        <v>26</v>
      </c>
      <c r="G136" s="4" t="s">
        <v>1144</v>
      </c>
      <c r="H136" s="7">
        <v>64090</v>
      </c>
    </row>
    <row r="137" spans="1:8" s="27" customFormat="1" ht="22.15" customHeight="1">
      <c r="A137" s="10">
        <v>155</v>
      </c>
      <c r="B137" s="4" t="s">
        <v>1070</v>
      </c>
      <c r="C137" s="4" t="s">
        <v>87</v>
      </c>
      <c r="D137" s="4" t="s">
        <v>51</v>
      </c>
      <c r="E137" s="28"/>
      <c r="F137" s="93" t="s">
        <v>26</v>
      </c>
      <c r="G137" s="4" t="s">
        <v>1145</v>
      </c>
      <c r="H137" s="7">
        <v>70090</v>
      </c>
    </row>
    <row r="138" spans="1:8" s="27" customFormat="1" ht="22.15" customHeight="1">
      <c r="A138" s="10">
        <v>156</v>
      </c>
      <c r="B138" s="4" t="s">
        <v>1070</v>
      </c>
      <c r="C138" s="4" t="s">
        <v>87</v>
      </c>
      <c r="D138" s="4" t="s">
        <v>51</v>
      </c>
      <c r="E138" s="28"/>
      <c r="F138" s="93" t="s">
        <v>26</v>
      </c>
      <c r="G138" s="4" t="s">
        <v>1146</v>
      </c>
      <c r="H138" s="7">
        <v>81320</v>
      </c>
    </row>
    <row r="139" spans="1:8" s="27" customFormat="1" ht="22.15" customHeight="1">
      <c r="A139" s="10">
        <v>157</v>
      </c>
      <c r="B139" s="4" t="s">
        <v>1070</v>
      </c>
      <c r="C139" s="4" t="s">
        <v>87</v>
      </c>
      <c r="D139" s="4" t="s">
        <v>51</v>
      </c>
      <c r="E139" s="28"/>
      <c r="F139" s="93" t="s">
        <v>26</v>
      </c>
      <c r="G139" s="4" t="s">
        <v>1147</v>
      </c>
      <c r="H139" s="7">
        <v>89990</v>
      </c>
    </row>
    <row r="140" spans="1:8" s="27" customFormat="1" ht="22.15" customHeight="1">
      <c r="A140" s="10">
        <v>158</v>
      </c>
      <c r="B140" s="4" t="s">
        <v>1070</v>
      </c>
      <c r="C140" s="4" t="s">
        <v>87</v>
      </c>
      <c r="D140" s="4" t="s">
        <v>51</v>
      </c>
      <c r="E140" s="28"/>
      <c r="F140" s="93" t="s">
        <v>26</v>
      </c>
      <c r="G140" s="4" t="s">
        <v>1148</v>
      </c>
      <c r="H140" s="7">
        <v>106470</v>
      </c>
    </row>
    <row r="141" spans="1:8" s="27" customFormat="1" ht="22.15" customHeight="1">
      <c r="A141" s="10">
        <v>159</v>
      </c>
      <c r="B141" s="4" t="s">
        <v>1070</v>
      </c>
      <c r="C141" s="4" t="s">
        <v>87</v>
      </c>
      <c r="D141" s="4" t="s">
        <v>51</v>
      </c>
      <c r="E141" s="120"/>
      <c r="F141" s="105" t="s">
        <v>26</v>
      </c>
      <c r="G141" s="4" t="s">
        <v>1149</v>
      </c>
      <c r="H141" s="7">
        <v>74900</v>
      </c>
    </row>
    <row r="142" spans="1:8" s="27" customFormat="1" ht="22.15" customHeight="1">
      <c r="A142" s="10">
        <v>160</v>
      </c>
      <c r="B142" s="4" t="s">
        <v>1070</v>
      </c>
      <c r="C142" s="4" t="s">
        <v>87</v>
      </c>
      <c r="D142" s="4" t="s">
        <v>51</v>
      </c>
      <c r="E142" s="120"/>
      <c r="F142" s="10" t="s">
        <v>26</v>
      </c>
      <c r="G142" s="4" t="s">
        <v>1150</v>
      </c>
      <c r="H142" s="7">
        <v>81860</v>
      </c>
    </row>
    <row r="143" spans="1:8" s="27" customFormat="1" ht="22.15" customHeight="1">
      <c r="A143" s="10">
        <v>161</v>
      </c>
      <c r="B143" s="4" t="s">
        <v>1070</v>
      </c>
      <c r="C143" s="4" t="s">
        <v>87</v>
      </c>
      <c r="D143" s="4" t="s">
        <v>51</v>
      </c>
      <c r="E143" s="121"/>
      <c r="F143" s="106" t="s">
        <v>26</v>
      </c>
      <c r="G143" s="4" t="s">
        <v>1151</v>
      </c>
      <c r="H143" s="7">
        <v>94910</v>
      </c>
    </row>
    <row r="144" spans="1:8" s="27" customFormat="1" ht="22.15" customHeight="1">
      <c r="A144" s="10">
        <v>162</v>
      </c>
      <c r="B144" s="4" t="s">
        <v>1070</v>
      </c>
      <c r="C144" s="4" t="s">
        <v>87</v>
      </c>
      <c r="D144" s="4" t="s">
        <v>51</v>
      </c>
      <c r="E144" s="121"/>
      <c r="F144" s="106" t="s">
        <v>26</v>
      </c>
      <c r="G144" s="4" t="s">
        <v>1152</v>
      </c>
      <c r="H144" s="7">
        <v>104860</v>
      </c>
    </row>
    <row r="145" spans="1:8" s="27" customFormat="1" ht="22.15" customHeight="1">
      <c r="A145" s="10">
        <v>163</v>
      </c>
      <c r="B145" s="4" t="s">
        <v>1070</v>
      </c>
      <c r="C145" s="4" t="s">
        <v>87</v>
      </c>
      <c r="D145" s="4" t="s">
        <v>51</v>
      </c>
      <c r="E145" s="121"/>
      <c r="F145" s="106" t="s">
        <v>26</v>
      </c>
      <c r="G145" s="4" t="s">
        <v>1153</v>
      </c>
      <c r="H145" s="7">
        <v>124010</v>
      </c>
    </row>
    <row r="146" spans="1:8" s="27" customFormat="1" ht="22.15" customHeight="1">
      <c r="A146" s="10">
        <v>164</v>
      </c>
      <c r="B146" s="4" t="s">
        <v>1070</v>
      </c>
      <c r="C146" s="4" t="s">
        <v>87</v>
      </c>
      <c r="D146" s="4" t="s">
        <v>51</v>
      </c>
      <c r="E146" s="121"/>
      <c r="F146" s="106" t="s">
        <v>26</v>
      </c>
      <c r="G146" s="4" t="s">
        <v>1154</v>
      </c>
      <c r="H146" s="7">
        <v>87630</v>
      </c>
    </row>
    <row r="147" spans="1:8" s="27" customFormat="1" ht="22.15" customHeight="1">
      <c r="A147" s="10">
        <v>165</v>
      </c>
      <c r="B147" s="4" t="s">
        <v>1070</v>
      </c>
      <c r="C147" s="4" t="s">
        <v>87</v>
      </c>
      <c r="D147" s="4" t="s">
        <v>51</v>
      </c>
      <c r="E147" s="121"/>
      <c r="F147" s="106" t="s">
        <v>26</v>
      </c>
      <c r="G147" s="4" t="s">
        <v>1155</v>
      </c>
      <c r="H147" s="7">
        <v>101760</v>
      </c>
    </row>
    <row r="148" spans="1:8" s="27" customFormat="1" ht="22.15" customHeight="1">
      <c r="A148" s="10">
        <v>166</v>
      </c>
      <c r="B148" s="4" t="s">
        <v>1070</v>
      </c>
      <c r="C148" s="4" t="s">
        <v>87</v>
      </c>
      <c r="D148" s="4" t="s">
        <v>51</v>
      </c>
      <c r="E148" s="121"/>
      <c r="F148" s="106" t="s">
        <v>26</v>
      </c>
      <c r="G148" s="4" t="s">
        <v>1156</v>
      </c>
      <c r="H148" s="7">
        <v>112460</v>
      </c>
    </row>
    <row r="149" spans="1:8" s="27" customFormat="1" ht="22.15" customHeight="1">
      <c r="A149" s="10">
        <v>167</v>
      </c>
      <c r="B149" s="4" t="s">
        <v>1070</v>
      </c>
      <c r="C149" s="4" t="s">
        <v>87</v>
      </c>
      <c r="D149" s="4" t="s">
        <v>51</v>
      </c>
      <c r="E149" s="121"/>
      <c r="F149" s="106" t="s">
        <v>26</v>
      </c>
      <c r="G149" s="4" t="s">
        <v>1478</v>
      </c>
      <c r="H149" s="7">
        <v>133110</v>
      </c>
    </row>
    <row r="150" spans="1:8" s="27" customFormat="1" ht="22.15" customHeight="1">
      <c r="A150" s="10">
        <v>187</v>
      </c>
      <c r="B150" s="4" t="s">
        <v>1070</v>
      </c>
      <c r="C150" s="4" t="s">
        <v>87</v>
      </c>
      <c r="D150" s="4" t="s">
        <v>51</v>
      </c>
      <c r="E150" s="4" t="s">
        <v>128</v>
      </c>
      <c r="F150" s="99" t="s">
        <v>65</v>
      </c>
      <c r="G150" s="4" t="s">
        <v>1539</v>
      </c>
      <c r="H150" s="96">
        <v>7870</v>
      </c>
    </row>
    <row r="151" spans="1:8" s="27" customFormat="1" ht="22.15" customHeight="1">
      <c r="A151" s="10">
        <v>188</v>
      </c>
      <c r="B151" s="4" t="s">
        <v>1070</v>
      </c>
      <c r="C151" s="4" t="s">
        <v>87</v>
      </c>
      <c r="D151" s="4" t="s">
        <v>51</v>
      </c>
      <c r="E151" s="4" t="s">
        <v>129</v>
      </c>
      <c r="F151" s="99" t="s">
        <v>65</v>
      </c>
      <c r="G151" s="4" t="s">
        <v>1540</v>
      </c>
      <c r="H151" s="96">
        <v>9720</v>
      </c>
    </row>
    <row r="152" spans="1:8" s="27" customFormat="1" ht="22.15" customHeight="1">
      <c r="A152" s="10">
        <v>189</v>
      </c>
      <c r="B152" s="4" t="s">
        <v>1070</v>
      </c>
      <c r="C152" s="4" t="s">
        <v>87</v>
      </c>
      <c r="D152" s="4" t="s">
        <v>51</v>
      </c>
      <c r="E152" s="4" t="s">
        <v>130</v>
      </c>
      <c r="F152" s="99" t="s">
        <v>65</v>
      </c>
      <c r="G152" s="4" t="s">
        <v>1535</v>
      </c>
      <c r="H152" s="96">
        <v>13310</v>
      </c>
    </row>
    <row r="153" spans="1:8" s="27" customFormat="1" ht="22.15" customHeight="1">
      <c r="A153" s="10">
        <v>190</v>
      </c>
      <c r="B153" s="4" t="s">
        <v>1070</v>
      </c>
      <c r="C153" s="4" t="s">
        <v>87</v>
      </c>
      <c r="D153" s="4" t="s">
        <v>51</v>
      </c>
      <c r="E153" s="4" t="s">
        <v>131</v>
      </c>
      <c r="F153" s="99" t="s">
        <v>65</v>
      </c>
      <c r="G153" s="4" t="s">
        <v>1536</v>
      </c>
      <c r="H153" s="96">
        <v>16900</v>
      </c>
    </row>
    <row r="154" spans="1:8" s="27" customFormat="1" ht="22.15" customHeight="1">
      <c r="A154" s="10">
        <v>191</v>
      </c>
      <c r="B154" s="4" t="s">
        <v>1070</v>
      </c>
      <c r="C154" s="4" t="s">
        <v>87</v>
      </c>
      <c r="D154" s="4" t="s">
        <v>51</v>
      </c>
      <c r="E154" s="4" t="s">
        <v>132</v>
      </c>
      <c r="F154" s="99" t="s">
        <v>65</v>
      </c>
      <c r="G154" s="4" t="s">
        <v>1541</v>
      </c>
      <c r="H154" s="96">
        <v>21870</v>
      </c>
    </row>
    <row r="155" spans="1:8" s="27" customFormat="1" ht="22.15" customHeight="1">
      <c r="A155" s="10">
        <v>192</v>
      </c>
      <c r="B155" s="4" t="s">
        <v>1070</v>
      </c>
      <c r="C155" s="4" t="s">
        <v>87</v>
      </c>
      <c r="D155" s="4" t="s">
        <v>51</v>
      </c>
      <c r="E155" s="4" t="s">
        <v>133</v>
      </c>
      <c r="F155" s="99" t="s">
        <v>65</v>
      </c>
      <c r="G155" s="4" t="s">
        <v>1542</v>
      </c>
      <c r="H155" s="96">
        <v>22450</v>
      </c>
    </row>
    <row r="156" spans="1:8" s="27" customFormat="1" ht="22.15" customHeight="1">
      <c r="A156" s="14">
        <v>197</v>
      </c>
      <c r="B156" s="12" t="s">
        <v>1070</v>
      </c>
      <c r="C156" s="12" t="s">
        <v>87</v>
      </c>
      <c r="D156" s="12" t="s">
        <v>134</v>
      </c>
      <c r="E156" s="12" t="s">
        <v>1705</v>
      </c>
      <c r="F156" s="14" t="s">
        <v>26</v>
      </c>
      <c r="G156" s="12" t="s">
        <v>135</v>
      </c>
      <c r="H156" s="103">
        <v>53660</v>
      </c>
    </row>
    <row r="157" spans="1:8" s="27" customFormat="1" ht="22.15" customHeight="1">
      <c r="A157" s="10">
        <v>198</v>
      </c>
      <c r="B157" s="4" t="s">
        <v>1070</v>
      </c>
      <c r="C157" s="4" t="s">
        <v>87</v>
      </c>
      <c r="D157" s="4" t="s">
        <v>134</v>
      </c>
      <c r="E157" s="4" t="s">
        <v>1706</v>
      </c>
      <c r="F157" s="10" t="s">
        <v>26</v>
      </c>
      <c r="G157" s="4" t="s">
        <v>136</v>
      </c>
      <c r="H157" s="96">
        <v>56600</v>
      </c>
    </row>
    <row r="158" spans="1:8" s="27" customFormat="1" ht="22.15" customHeight="1">
      <c r="A158" s="10">
        <v>199</v>
      </c>
      <c r="B158" s="4" t="s">
        <v>1070</v>
      </c>
      <c r="C158" s="4" t="s">
        <v>87</v>
      </c>
      <c r="D158" s="4" t="s">
        <v>134</v>
      </c>
      <c r="E158" s="4" t="s">
        <v>1707</v>
      </c>
      <c r="F158" s="10" t="s">
        <v>26</v>
      </c>
      <c r="G158" s="4" t="s">
        <v>137</v>
      </c>
      <c r="H158" s="96">
        <v>61320</v>
      </c>
    </row>
    <row r="159" spans="1:8" s="27" customFormat="1" ht="22.15" customHeight="1">
      <c r="A159" s="10">
        <v>200</v>
      </c>
      <c r="B159" s="4" t="s">
        <v>1070</v>
      </c>
      <c r="C159" s="4" t="s">
        <v>87</v>
      </c>
      <c r="D159" s="4" t="s">
        <v>134</v>
      </c>
      <c r="E159" s="4" t="s">
        <v>1708</v>
      </c>
      <c r="F159" s="10" t="s">
        <v>26</v>
      </c>
      <c r="G159" s="4" t="s">
        <v>138</v>
      </c>
      <c r="H159" s="96">
        <v>64370</v>
      </c>
    </row>
    <row r="160" spans="1:8" s="27" customFormat="1" ht="22.15" customHeight="1">
      <c r="A160" s="10">
        <v>201</v>
      </c>
      <c r="B160" s="4" t="s">
        <v>1070</v>
      </c>
      <c r="C160" s="4" t="s">
        <v>87</v>
      </c>
      <c r="D160" s="4" t="s">
        <v>134</v>
      </c>
      <c r="E160" s="4" t="s">
        <v>1709</v>
      </c>
      <c r="F160" s="10" t="s">
        <v>26</v>
      </c>
      <c r="G160" s="4" t="s">
        <v>139</v>
      </c>
      <c r="H160" s="96">
        <v>77490</v>
      </c>
    </row>
    <row r="161" spans="1:8" s="27" customFormat="1" ht="22.15" customHeight="1">
      <c r="A161" s="10">
        <v>202</v>
      </c>
      <c r="B161" s="4" t="s">
        <v>1070</v>
      </c>
      <c r="C161" s="4" t="s">
        <v>87</v>
      </c>
      <c r="D161" s="4" t="s">
        <v>134</v>
      </c>
      <c r="E161" s="4" t="s">
        <v>1710</v>
      </c>
      <c r="F161" s="10" t="s">
        <v>26</v>
      </c>
      <c r="G161" s="4" t="s">
        <v>140</v>
      </c>
      <c r="H161" s="96">
        <v>51450</v>
      </c>
    </row>
    <row r="162" spans="1:8" s="27" customFormat="1" ht="22.15" customHeight="1">
      <c r="A162" s="10">
        <v>203</v>
      </c>
      <c r="B162" s="4" t="s">
        <v>1070</v>
      </c>
      <c r="C162" s="4" t="s">
        <v>87</v>
      </c>
      <c r="D162" s="4" t="s">
        <v>134</v>
      </c>
      <c r="E162" s="4" t="s">
        <v>1711</v>
      </c>
      <c r="F162" s="10" t="s">
        <v>26</v>
      </c>
      <c r="G162" s="4" t="s">
        <v>141</v>
      </c>
      <c r="H162" s="96">
        <v>54390</v>
      </c>
    </row>
    <row r="163" spans="1:8" s="27" customFormat="1" ht="22.15" customHeight="1">
      <c r="A163" s="10">
        <v>204</v>
      </c>
      <c r="B163" s="4" t="s">
        <v>1070</v>
      </c>
      <c r="C163" s="4" t="s">
        <v>87</v>
      </c>
      <c r="D163" s="4" t="s">
        <v>134</v>
      </c>
      <c r="E163" s="4" t="s">
        <v>1712</v>
      </c>
      <c r="F163" s="10" t="s">
        <v>26</v>
      </c>
      <c r="G163" s="4" t="s">
        <v>142</v>
      </c>
      <c r="H163" s="96">
        <v>58700</v>
      </c>
    </row>
    <row r="164" spans="1:8" s="27" customFormat="1" ht="22.15" customHeight="1">
      <c r="A164" s="10">
        <v>205</v>
      </c>
      <c r="B164" s="4" t="s">
        <v>1070</v>
      </c>
      <c r="C164" s="4" t="s">
        <v>87</v>
      </c>
      <c r="D164" s="4" t="s">
        <v>134</v>
      </c>
      <c r="E164" s="4" t="s">
        <v>1713</v>
      </c>
      <c r="F164" s="10" t="s">
        <v>26</v>
      </c>
      <c r="G164" s="4" t="s">
        <v>143</v>
      </c>
      <c r="H164" s="96">
        <v>61640</v>
      </c>
    </row>
    <row r="165" spans="1:8" s="27" customFormat="1" ht="22.15" customHeight="1">
      <c r="A165" s="10">
        <v>206</v>
      </c>
      <c r="B165" s="4" t="s">
        <v>1070</v>
      </c>
      <c r="C165" s="4" t="s">
        <v>87</v>
      </c>
      <c r="D165" s="4" t="s">
        <v>134</v>
      </c>
      <c r="E165" s="4" t="s">
        <v>1714</v>
      </c>
      <c r="F165" s="10" t="s">
        <v>26</v>
      </c>
      <c r="G165" s="4" t="s">
        <v>144</v>
      </c>
      <c r="H165" s="96">
        <v>74240</v>
      </c>
    </row>
    <row r="166" spans="1:8" s="27" customFormat="1" ht="22.15" customHeight="1">
      <c r="A166" s="10">
        <v>207</v>
      </c>
      <c r="B166" s="4" t="s">
        <v>1070</v>
      </c>
      <c r="C166" s="4" t="s">
        <v>87</v>
      </c>
      <c r="D166" s="4" t="s">
        <v>134</v>
      </c>
      <c r="E166" s="4" t="s">
        <v>1715</v>
      </c>
      <c r="F166" s="10" t="s">
        <v>26</v>
      </c>
      <c r="G166" s="4" t="s">
        <v>145</v>
      </c>
      <c r="H166" s="96">
        <v>62690</v>
      </c>
    </row>
    <row r="167" spans="1:8" s="27" customFormat="1" ht="22.15" customHeight="1">
      <c r="A167" s="10">
        <v>208</v>
      </c>
      <c r="B167" s="4" t="s">
        <v>1070</v>
      </c>
      <c r="C167" s="4" t="s">
        <v>87</v>
      </c>
      <c r="D167" s="4" t="s">
        <v>134</v>
      </c>
      <c r="E167" s="4" t="s">
        <v>1716</v>
      </c>
      <c r="F167" s="10" t="s">
        <v>26</v>
      </c>
      <c r="G167" s="4" t="s">
        <v>146</v>
      </c>
      <c r="H167" s="96">
        <v>66260</v>
      </c>
    </row>
    <row r="168" spans="1:8" s="27" customFormat="1" ht="22.15" customHeight="1">
      <c r="A168" s="10">
        <v>209</v>
      </c>
      <c r="B168" s="4" t="s">
        <v>1070</v>
      </c>
      <c r="C168" s="4" t="s">
        <v>87</v>
      </c>
      <c r="D168" s="4" t="s">
        <v>134</v>
      </c>
      <c r="E168" s="4" t="s">
        <v>1717</v>
      </c>
      <c r="F168" s="10" t="s">
        <v>26</v>
      </c>
      <c r="G168" s="4" t="s">
        <v>147</v>
      </c>
      <c r="H168" s="96">
        <v>71510</v>
      </c>
    </row>
    <row r="169" spans="1:8" s="27" customFormat="1" ht="22.15" customHeight="1">
      <c r="A169" s="10">
        <v>210</v>
      </c>
      <c r="B169" s="4" t="s">
        <v>1070</v>
      </c>
      <c r="C169" s="4" t="s">
        <v>87</v>
      </c>
      <c r="D169" s="4" t="s">
        <v>134</v>
      </c>
      <c r="E169" s="4" t="s">
        <v>1718</v>
      </c>
      <c r="F169" s="10" t="s">
        <v>26</v>
      </c>
      <c r="G169" s="4" t="s">
        <v>148</v>
      </c>
      <c r="H169" s="96">
        <v>75080</v>
      </c>
    </row>
    <row r="170" spans="1:8" s="27" customFormat="1" ht="22.15" customHeight="1">
      <c r="A170" s="10">
        <v>211</v>
      </c>
      <c r="B170" s="4" t="s">
        <v>1070</v>
      </c>
      <c r="C170" s="4" t="s">
        <v>87</v>
      </c>
      <c r="D170" s="4" t="s">
        <v>134</v>
      </c>
      <c r="E170" s="4" t="s">
        <v>1719</v>
      </c>
      <c r="F170" s="10" t="s">
        <v>26</v>
      </c>
      <c r="G170" s="4" t="s">
        <v>149</v>
      </c>
      <c r="H170" s="96">
        <v>90410</v>
      </c>
    </row>
    <row r="171" spans="1:8" s="27" customFormat="1" ht="22.15" customHeight="1">
      <c r="A171" s="10">
        <v>212</v>
      </c>
      <c r="B171" s="4" t="s">
        <v>1070</v>
      </c>
      <c r="C171" s="4" t="s">
        <v>87</v>
      </c>
      <c r="D171" s="4" t="s">
        <v>134</v>
      </c>
      <c r="E171" s="4" t="s">
        <v>1720</v>
      </c>
      <c r="F171" s="10" t="s">
        <v>26</v>
      </c>
      <c r="G171" s="4" t="s">
        <v>150</v>
      </c>
      <c r="H171" s="96">
        <v>70770</v>
      </c>
    </row>
    <row r="172" spans="1:8" s="27" customFormat="1" ht="22.15" customHeight="1">
      <c r="A172" s="10">
        <v>213</v>
      </c>
      <c r="B172" s="4" t="s">
        <v>1070</v>
      </c>
      <c r="C172" s="4" t="s">
        <v>87</v>
      </c>
      <c r="D172" s="4" t="s">
        <v>134</v>
      </c>
      <c r="E172" s="4" t="s">
        <v>1721</v>
      </c>
      <c r="F172" s="10" t="s">
        <v>26</v>
      </c>
      <c r="G172" s="4" t="s">
        <v>151</v>
      </c>
      <c r="H172" s="96">
        <v>76650</v>
      </c>
    </row>
    <row r="173" spans="1:8" s="27" customFormat="1" ht="22.15" customHeight="1">
      <c r="A173" s="10">
        <v>214</v>
      </c>
      <c r="B173" s="4" t="s">
        <v>1070</v>
      </c>
      <c r="C173" s="4" t="s">
        <v>87</v>
      </c>
      <c r="D173" s="4" t="s">
        <v>134</v>
      </c>
      <c r="E173" s="4" t="s">
        <v>1722</v>
      </c>
      <c r="F173" s="10" t="s">
        <v>26</v>
      </c>
      <c r="G173" s="4" t="s">
        <v>152</v>
      </c>
      <c r="H173" s="96">
        <v>80330</v>
      </c>
    </row>
    <row r="174" spans="1:8" s="27" customFormat="1" ht="22.15" customHeight="1">
      <c r="A174" s="10">
        <v>215</v>
      </c>
      <c r="B174" s="4" t="s">
        <v>1070</v>
      </c>
      <c r="C174" s="4" t="s">
        <v>87</v>
      </c>
      <c r="D174" s="4" t="s">
        <v>134</v>
      </c>
      <c r="E174" s="4">
        <v>1280041</v>
      </c>
      <c r="F174" s="10" t="s">
        <v>26</v>
      </c>
      <c r="G174" s="4" t="s">
        <v>154</v>
      </c>
      <c r="H174" s="96">
        <v>84740</v>
      </c>
    </row>
    <row r="175" spans="1:8" s="27" customFormat="1" ht="22.15" customHeight="1">
      <c r="A175" s="10">
        <v>216</v>
      </c>
      <c r="B175" s="4" t="s">
        <v>1070</v>
      </c>
      <c r="C175" s="4" t="s">
        <v>87</v>
      </c>
      <c r="D175" s="4" t="s">
        <v>134</v>
      </c>
      <c r="E175" s="4" t="s">
        <v>1723</v>
      </c>
      <c r="F175" s="10" t="s">
        <v>26</v>
      </c>
      <c r="G175" s="4" t="s">
        <v>153</v>
      </c>
      <c r="H175" s="96">
        <v>86100</v>
      </c>
    </row>
    <row r="176" spans="1:8" s="27" customFormat="1" ht="22.15" customHeight="1">
      <c r="A176" s="10">
        <v>217</v>
      </c>
      <c r="B176" s="4" t="s">
        <v>1070</v>
      </c>
      <c r="C176" s="4" t="s">
        <v>87</v>
      </c>
      <c r="D176" s="4" t="s">
        <v>134</v>
      </c>
      <c r="E176" s="167"/>
      <c r="F176" s="10" t="s">
        <v>26</v>
      </c>
      <c r="G176" s="4" t="s">
        <v>155</v>
      </c>
      <c r="H176" s="96">
        <v>47670</v>
      </c>
    </row>
    <row r="177" spans="1:8" s="27" customFormat="1" ht="22.15" customHeight="1">
      <c r="A177" s="10">
        <v>218</v>
      </c>
      <c r="B177" s="4" t="s">
        <v>1070</v>
      </c>
      <c r="C177" s="4" t="s">
        <v>87</v>
      </c>
      <c r="D177" s="4" t="s">
        <v>134</v>
      </c>
      <c r="E177" s="4"/>
      <c r="F177" s="10" t="s">
        <v>26</v>
      </c>
      <c r="G177" s="4" t="s">
        <v>156</v>
      </c>
      <c r="H177" s="96">
        <v>50510</v>
      </c>
    </row>
    <row r="178" spans="1:8" s="27" customFormat="1" ht="22.15" customHeight="1">
      <c r="A178" s="10">
        <v>219</v>
      </c>
      <c r="B178" s="4" t="s">
        <v>1070</v>
      </c>
      <c r="C178" s="4" t="s">
        <v>87</v>
      </c>
      <c r="D178" s="4" t="s">
        <v>134</v>
      </c>
      <c r="E178" s="4"/>
      <c r="F178" s="10" t="s">
        <v>26</v>
      </c>
      <c r="G178" s="4" t="s">
        <v>157</v>
      </c>
      <c r="H178" s="96">
        <v>54500</v>
      </c>
    </row>
    <row r="179" spans="1:8" s="27" customFormat="1" ht="22.15" customHeight="1">
      <c r="A179" s="10">
        <v>220</v>
      </c>
      <c r="B179" s="4" t="s">
        <v>1070</v>
      </c>
      <c r="C179" s="4" t="s">
        <v>87</v>
      </c>
      <c r="D179" s="4" t="s">
        <v>134</v>
      </c>
      <c r="E179" s="4"/>
      <c r="F179" s="10" t="s">
        <v>26</v>
      </c>
      <c r="G179" s="4" t="s">
        <v>158</v>
      </c>
      <c r="H179" s="96">
        <v>57230</v>
      </c>
    </row>
    <row r="180" spans="1:8" s="27" customFormat="1" ht="22.15" customHeight="1">
      <c r="A180" s="10">
        <v>221</v>
      </c>
      <c r="B180" s="4" t="s">
        <v>1070</v>
      </c>
      <c r="C180" s="4" t="s">
        <v>87</v>
      </c>
      <c r="D180" s="4" t="s">
        <v>134</v>
      </c>
      <c r="E180" s="4"/>
      <c r="F180" s="10" t="s">
        <v>26</v>
      </c>
      <c r="G180" s="4" t="s">
        <v>159</v>
      </c>
      <c r="H180" s="96">
        <v>68880</v>
      </c>
    </row>
    <row r="181" spans="1:8" s="27" customFormat="1" ht="22.15" customHeight="1">
      <c r="A181" s="10">
        <v>222</v>
      </c>
      <c r="B181" s="4" t="s">
        <v>1070</v>
      </c>
      <c r="C181" s="4" t="s">
        <v>87</v>
      </c>
      <c r="D181" s="4" t="s">
        <v>134</v>
      </c>
      <c r="E181" s="215"/>
      <c r="F181" s="10" t="s">
        <v>26</v>
      </c>
      <c r="G181" s="4" t="s">
        <v>160</v>
      </c>
      <c r="H181" s="96">
        <v>45890</v>
      </c>
    </row>
    <row r="182" spans="1:8" s="27" customFormat="1" ht="22.15" customHeight="1">
      <c r="A182" s="10">
        <v>223</v>
      </c>
      <c r="B182" s="4" t="s">
        <v>1070</v>
      </c>
      <c r="C182" s="4" t="s">
        <v>87</v>
      </c>
      <c r="D182" s="4" t="s">
        <v>134</v>
      </c>
      <c r="E182" s="215"/>
      <c r="F182" s="10" t="s">
        <v>26</v>
      </c>
      <c r="G182" s="4" t="s">
        <v>161</v>
      </c>
      <c r="H182" s="96">
        <v>48410</v>
      </c>
    </row>
    <row r="183" spans="1:8" s="27" customFormat="1" ht="22.15" customHeight="1">
      <c r="A183" s="10">
        <v>224</v>
      </c>
      <c r="B183" s="4" t="s">
        <v>1070</v>
      </c>
      <c r="C183" s="4" t="s">
        <v>87</v>
      </c>
      <c r="D183" s="4" t="s">
        <v>134</v>
      </c>
      <c r="E183" s="215"/>
      <c r="F183" s="10" t="s">
        <v>26</v>
      </c>
      <c r="G183" s="4" t="s">
        <v>162</v>
      </c>
      <c r="H183" s="96">
        <v>52400</v>
      </c>
    </row>
    <row r="184" spans="1:8" s="27" customFormat="1" ht="22.15" customHeight="1">
      <c r="A184" s="10">
        <v>225</v>
      </c>
      <c r="B184" s="4" t="s">
        <v>1070</v>
      </c>
      <c r="C184" s="4" t="s">
        <v>87</v>
      </c>
      <c r="D184" s="4" t="s">
        <v>134</v>
      </c>
      <c r="E184" s="215"/>
      <c r="F184" s="10" t="s">
        <v>26</v>
      </c>
      <c r="G184" s="4" t="s">
        <v>163</v>
      </c>
      <c r="H184" s="96">
        <v>54810</v>
      </c>
    </row>
    <row r="185" spans="1:8" s="27" customFormat="1" ht="22.15" customHeight="1">
      <c r="A185" s="10">
        <v>226</v>
      </c>
      <c r="B185" s="4" t="s">
        <v>1070</v>
      </c>
      <c r="C185" s="4" t="s">
        <v>87</v>
      </c>
      <c r="D185" s="4" t="s">
        <v>134</v>
      </c>
      <c r="E185" s="215"/>
      <c r="F185" s="10" t="s">
        <v>26</v>
      </c>
      <c r="G185" s="4" t="s">
        <v>164</v>
      </c>
      <c r="H185" s="96">
        <v>66050</v>
      </c>
    </row>
    <row r="186" spans="1:8" s="27" customFormat="1" ht="22.15" customHeight="1">
      <c r="A186" s="10">
        <v>227</v>
      </c>
      <c r="B186" s="4" t="s">
        <v>1070</v>
      </c>
      <c r="C186" s="4" t="s">
        <v>87</v>
      </c>
      <c r="D186" s="4" t="s">
        <v>134</v>
      </c>
      <c r="E186" s="4"/>
      <c r="F186" s="10" t="s">
        <v>26</v>
      </c>
      <c r="G186" s="4" t="s">
        <v>165</v>
      </c>
      <c r="H186" s="96">
        <v>55970</v>
      </c>
    </row>
    <row r="187" spans="1:8" s="27" customFormat="1" ht="22.15" customHeight="1">
      <c r="A187" s="10">
        <v>228</v>
      </c>
      <c r="B187" s="4" t="s">
        <v>1070</v>
      </c>
      <c r="C187" s="4" t="s">
        <v>87</v>
      </c>
      <c r="D187" s="4" t="s">
        <v>134</v>
      </c>
      <c r="E187" s="4"/>
      <c r="F187" s="10" t="s">
        <v>26</v>
      </c>
      <c r="G187" s="4" t="s">
        <v>166</v>
      </c>
      <c r="H187" s="96">
        <v>59010</v>
      </c>
    </row>
    <row r="188" spans="1:8" s="27" customFormat="1" ht="22.15" customHeight="1">
      <c r="A188" s="10">
        <v>229</v>
      </c>
      <c r="B188" s="4" t="s">
        <v>1070</v>
      </c>
      <c r="C188" s="4" t="s">
        <v>87</v>
      </c>
      <c r="D188" s="4" t="s">
        <v>134</v>
      </c>
      <c r="E188" s="4"/>
      <c r="F188" s="10" t="s">
        <v>26</v>
      </c>
      <c r="G188" s="4" t="s">
        <v>167</v>
      </c>
      <c r="H188" s="96">
        <v>63630</v>
      </c>
    </row>
    <row r="189" spans="1:8" s="27" customFormat="1" ht="22.15" customHeight="1">
      <c r="A189" s="10">
        <v>230</v>
      </c>
      <c r="B189" s="4" t="s">
        <v>1070</v>
      </c>
      <c r="C189" s="4" t="s">
        <v>87</v>
      </c>
      <c r="D189" s="4" t="s">
        <v>134</v>
      </c>
      <c r="E189" s="4"/>
      <c r="F189" s="10" t="s">
        <v>26</v>
      </c>
      <c r="G189" s="4" t="s">
        <v>168</v>
      </c>
      <c r="H189" s="96">
        <v>66990</v>
      </c>
    </row>
    <row r="190" spans="1:8" s="27" customFormat="1" ht="22.15" customHeight="1">
      <c r="A190" s="10">
        <v>231</v>
      </c>
      <c r="B190" s="4" t="s">
        <v>1070</v>
      </c>
      <c r="C190" s="4" t="s">
        <v>87</v>
      </c>
      <c r="D190" s="4" t="s">
        <v>134</v>
      </c>
      <c r="E190" s="4"/>
      <c r="F190" s="10" t="s">
        <v>26</v>
      </c>
      <c r="G190" s="4" t="s">
        <v>169</v>
      </c>
      <c r="H190" s="96">
        <v>80540</v>
      </c>
    </row>
    <row r="191" spans="1:8" s="27" customFormat="1" ht="22.15" customHeight="1">
      <c r="A191" s="10">
        <v>232</v>
      </c>
      <c r="B191" s="4" t="s">
        <v>1070</v>
      </c>
      <c r="C191" s="4" t="s">
        <v>87</v>
      </c>
      <c r="D191" s="4" t="s">
        <v>134</v>
      </c>
      <c r="E191" s="4"/>
      <c r="F191" s="10" t="s">
        <v>26</v>
      </c>
      <c r="G191" s="4" t="s">
        <v>170</v>
      </c>
      <c r="H191" s="96">
        <v>63000</v>
      </c>
    </row>
    <row r="192" spans="1:8" s="27" customFormat="1" ht="22.15" customHeight="1">
      <c r="A192" s="10">
        <v>233</v>
      </c>
      <c r="B192" s="4" t="s">
        <v>1070</v>
      </c>
      <c r="C192" s="4" t="s">
        <v>87</v>
      </c>
      <c r="D192" s="4" t="s">
        <v>134</v>
      </c>
      <c r="E192" s="4"/>
      <c r="F192" s="10" t="s">
        <v>26</v>
      </c>
      <c r="G192" s="4" t="s">
        <v>171</v>
      </c>
      <c r="H192" s="96">
        <v>68150</v>
      </c>
    </row>
    <row r="193" spans="1:8" s="27" customFormat="1" ht="22.15" customHeight="1">
      <c r="A193" s="10">
        <v>234</v>
      </c>
      <c r="B193" s="4" t="s">
        <v>1070</v>
      </c>
      <c r="C193" s="4" t="s">
        <v>87</v>
      </c>
      <c r="D193" s="4" t="s">
        <v>134</v>
      </c>
      <c r="E193" s="4"/>
      <c r="F193" s="10" t="s">
        <v>26</v>
      </c>
      <c r="G193" s="4" t="s">
        <v>172</v>
      </c>
      <c r="H193" s="96">
        <v>71610</v>
      </c>
    </row>
    <row r="194" spans="1:8" s="27" customFormat="1" ht="22.15" customHeight="1">
      <c r="A194" s="10">
        <v>235</v>
      </c>
      <c r="B194" s="4" t="s">
        <v>1070</v>
      </c>
      <c r="C194" s="4" t="s">
        <v>87</v>
      </c>
      <c r="D194" s="4" t="s">
        <v>134</v>
      </c>
      <c r="E194" s="4"/>
      <c r="F194" s="10" t="s">
        <v>26</v>
      </c>
      <c r="G194" s="4" t="s">
        <v>1323</v>
      </c>
      <c r="H194" s="96">
        <v>75290</v>
      </c>
    </row>
    <row r="195" spans="1:8" s="27" customFormat="1" ht="22.15" customHeight="1">
      <c r="A195" s="10">
        <v>236</v>
      </c>
      <c r="B195" s="4" t="s">
        <v>1070</v>
      </c>
      <c r="C195" s="4" t="s">
        <v>87</v>
      </c>
      <c r="D195" s="4" t="s">
        <v>134</v>
      </c>
      <c r="E195" s="4"/>
      <c r="F195" s="10" t="s">
        <v>26</v>
      </c>
      <c r="G195" s="4" t="s">
        <v>1324</v>
      </c>
      <c r="H195" s="96">
        <v>76650</v>
      </c>
    </row>
    <row r="196" spans="1:8" s="27" customFormat="1" ht="22.15" customHeight="1">
      <c r="A196" s="10">
        <v>237</v>
      </c>
      <c r="B196" s="12" t="s">
        <v>1070</v>
      </c>
      <c r="C196" s="12" t="s">
        <v>87</v>
      </c>
      <c r="D196" s="12" t="s">
        <v>134</v>
      </c>
      <c r="E196" s="195" t="s">
        <v>1724</v>
      </c>
      <c r="F196" s="14" t="s">
        <v>26</v>
      </c>
      <c r="G196" s="12" t="s">
        <v>1157</v>
      </c>
      <c r="H196" s="15">
        <v>58700</v>
      </c>
    </row>
    <row r="197" spans="1:8" s="27" customFormat="1" ht="22.15" customHeight="1">
      <c r="A197" s="10">
        <v>238</v>
      </c>
      <c r="B197" s="4" t="s">
        <v>1070</v>
      </c>
      <c r="C197" s="4" t="s">
        <v>87</v>
      </c>
      <c r="D197" s="4" t="s">
        <v>134</v>
      </c>
      <c r="E197" s="28" t="s">
        <v>1725</v>
      </c>
      <c r="F197" s="10" t="s">
        <v>26</v>
      </c>
      <c r="G197" s="4" t="s">
        <v>1158</v>
      </c>
      <c r="H197" s="7">
        <v>64260</v>
      </c>
    </row>
    <row r="198" spans="1:8" s="27" customFormat="1" ht="22.15" customHeight="1">
      <c r="A198" s="10">
        <v>239</v>
      </c>
      <c r="B198" s="4" t="s">
        <v>1070</v>
      </c>
      <c r="C198" s="4" t="s">
        <v>87</v>
      </c>
      <c r="D198" s="4" t="s">
        <v>134</v>
      </c>
      <c r="E198" s="28" t="s">
        <v>1726</v>
      </c>
      <c r="F198" s="10" t="s">
        <v>26</v>
      </c>
      <c r="G198" s="4" t="s">
        <v>1159</v>
      </c>
      <c r="H198" s="7">
        <v>74550</v>
      </c>
    </row>
    <row r="199" spans="1:8" s="27" customFormat="1" ht="22.15" customHeight="1">
      <c r="A199" s="10">
        <v>240</v>
      </c>
      <c r="B199" s="4" t="s">
        <v>1070</v>
      </c>
      <c r="C199" s="4" t="s">
        <v>87</v>
      </c>
      <c r="D199" s="4" t="s">
        <v>134</v>
      </c>
      <c r="E199" s="28" t="s">
        <v>1727</v>
      </c>
      <c r="F199" s="10" t="s">
        <v>26</v>
      </c>
      <c r="G199" s="4" t="s">
        <v>1160</v>
      </c>
      <c r="H199" s="7">
        <v>82530</v>
      </c>
    </row>
    <row r="200" spans="1:8" s="27" customFormat="1" ht="22.15" customHeight="1">
      <c r="A200" s="10">
        <v>241</v>
      </c>
      <c r="B200" s="4" t="s">
        <v>1070</v>
      </c>
      <c r="C200" s="4" t="s">
        <v>87</v>
      </c>
      <c r="D200" s="4" t="s">
        <v>134</v>
      </c>
      <c r="E200" s="28">
        <v>1280030</v>
      </c>
      <c r="F200" s="10" t="s">
        <v>26</v>
      </c>
      <c r="G200" s="4" t="s">
        <v>1161</v>
      </c>
      <c r="H200" s="7">
        <v>97550</v>
      </c>
    </row>
    <row r="201" spans="1:8" s="27" customFormat="1" ht="22.15" customHeight="1">
      <c r="A201" s="10">
        <v>242</v>
      </c>
      <c r="B201" s="4" t="s">
        <v>1070</v>
      </c>
      <c r="C201" s="4" t="s">
        <v>87</v>
      </c>
      <c r="D201" s="4" t="s">
        <v>134</v>
      </c>
      <c r="E201" s="28" t="s">
        <v>1728</v>
      </c>
      <c r="F201" s="10" t="s">
        <v>26</v>
      </c>
      <c r="G201" s="4" t="s">
        <v>1162</v>
      </c>
      <c r="H201" s="7">
        <v>68670</v>
      </c>
    </row>
    <row r="202" spans="1:8" s="27" customFormat="1" ht="22.15" customHeight="1">
      <c r="A202" s="10">
        <v>243</v>
      </c>
      <c r="B202" s="4" t="s">
        <v>1070</v>
      </c>
      <c r="C202" s="4" t="s">
        <v>87</v>
      </c>
      <c r="D202" s="4" t="s">
        <v>134</v>
      </c>
      <c r="E202" s="28" t="s">
        <v>1729</v>
      </c>
      <c r="F202" s="10" t="s">
        <v>26</v>
      </c>
      <c r="G202" s="4" t="s">
        <v>1163</v>
      </c>
      <c r="H202" s="7">
        <v>75080</v>
      </c>
    </row>
    <row r="203" spans="1:8" s="27" customFormat="1" ht="22.15" customHeight="1">
      <c r="A203" s="10">
        <v>244</v>
      </c>
      <c r="B203" s="4" t="s">
        <v>1070</v>
      </c>
      <c r="C203" s="4" t="s">
        <v>87</v>
      </c>
      <c r="D203" s="4" t="s">
        <v>134</v>
      </c>
      <c r="E203" s="28" t="s">
        <v>1730</v>
      </c>
      <c r="F203" s="10" t="s">
        <v>26</v>
      </c>
      <c r="G203" s="4" t="s">
        <v>1164</v>
      </c>
      <c r="H203" s="7">
        <v>87050</v>
      </c>
    </row>
    <row r="204" spans="1:8" s="27" customFormat="1" ht="22.15" customHeight="1">
      <c r="A204" s="10">
        <v>245</v>
      </c>
      <c r="B204" s="4" t="s">
        <v>1070</v>
      </c>
      <c r="C204" s="4" t="s">
        <v>87</v>
      </c>
      <c r="D204" s="4" t="s">
        <v>134</v>
      </c>
      <c r="E204" s="28" t="s">
        <v>1731</v>
      </c>
      <c r="F204" s="10" t="s">
        <v>26</v>
      </c>
      <c r="G204" s="4" t="s">
        <v>1165</v>
      </c>
      <c r="H204" s="7">
        <v>96080</v>
      </c>
    </row>
    <row r="205" spans="1:8" s="27" customFormat="1" ht="22.15" customHeight="1">
      <c r="A205" s="10">
        <v>246</v>
      </c>
      <c r="B205" s="4" t="s">
        <v>1070</v>
      </c>
      <c r="C205" s="4" t="s">
        <v>87</v>
      </c>
      <c r="D205" s="4" t="s">
        <v>134</v>
      </c>
      <c r="E205" s="28" t="s">
        <v>1732</v>
      </c>
      <c r="F205" s="10" t="s">
        <v>26</v>
      </c>
      <c r="G205" s="4" t="s">
        <v>1166</v>
      </c>
      <c r="H205" s="7">
        <v>113720</v>
      </c>
    </row>
    <row r="206" spans="1:8" s="27" customFormat="1" ht="22.15" customHeight="1">
      <c r="A206" s="10">
        <v>247</v>
      </c>
      <c r="B206" s="4" t="s">
        <v>1070</v>
      </c>
      <c r="C206" s="4" t="s">
        <v>87</v>
      </c>
      <c r="D206" s="4" t="s">
        <v>134</v>
      </c>
      <c r="E206" s="28" t="s">
        <v>1733</v>
      </c>
      <c r="F206" s="10" t="s">
        <v>26</v>
      </c>
      <c r="G206" s="4" t="s">
        <v>1167</v>
      </c>
      <c r="H206" s="7">
        <v>80330</v>
      </c>
    </row>
    <row r="207" spans="1:8" s="27" customFormat="1" ht="22.15" customHeight="1">
      <c r="A207" s="10">
        <v>248</v>
      </c>
      <c r="B207" s="4" t="s">
        <v>1070</v>
      </c>
      <c r="C207" s="4" t="s">
        <v>87</v>
      </c>
      <c r="D207" s="4" t="s">
        <v>134</v>
      </c>
      <c r="E207" s="28" t="s">
        <v>1734</v>
      </c>
      <c r="F207" s="10" t="s">
        <v>26</v>
      </c>
      <c r="G207" s="4" t="s">
        <v>1168</v>
      </c>
      <c r="H207" s="7">
        <v>93240</v>
      </c>
    </row>
    <row r="208" spans="1:8" s="27" customFormat="1" ht="22.15" customHeight="1">
      <c r="A208" s="10">
        <v>249</v>
      </c>
      <c r="B208" s="4" t="s">
        <v>1070</v>
      </c>
      <c r="C208" s="4" t="s">
        <v>87</v>
      </c>
      <c r="D208" s="4" t="s">
        <v>134</v>
      </c>
      <c r="E208" s="28">
        <v>1280059</v>
      </c>
      <c r="F208" s="10" t="s">
        <v>26</v>
      </c>
      <c r="G208" s="4" t="s">
        <v>1169</v>
      </c>
      <c r="H208" s="7">
        <v>103010</v>
      </c>
    </row>
    <row r="209" spans="1:9" s="27" customFormat="1" ht="22.15" customHeight="1">
      <c r="A209" s="10">
        <v>250</v>
      </c>
      <c r="B209" s="4" t="s">
        <v>1070</v>
      </c>
      <c r="C209" s="4" t="s">
        <v>87</v>
      </c>
      <c r="D209" s="4" t="s">
        <v>134</v>
      </c>
      <c r="E209" s="28">
        <v>1280060</v>
      </c>
      <c r="F209" s="10" t="s">
        <v>26</v>
      </c>
      <c r="G209" s="4" t="s">
        <v>1482</v>
      </c>
      <c r="H209" s="7">
        <v>122010</v>
      </c>
    </row>
    <row r="210" spans="1:9" s="27" customFormat="1" ht="22.15" customHeight="1">
      <c r="A210" s="10">
        <v>251</v>
      </c>
      <c r="B210" s="4" t="s">
        <v>1070</v>
      </c>
      <c r="C210" s="4" t="s">
        <v>87</v>
      </c>
      <c r="D210" s="4" t="s">
        <v>134</v>
      </c>
      <c r="E210" s="28" t="s">
        <v>1735</v>
      </c>
      <c r="F210" s="10" t="s">
        <v>26</v>
      </c>
      <c r="G210" s="4" t="s">
        <v>1170</v>
      </c>
      <c r="H210" s="7">
        <v>104160</v>
      </c>
    </row>
    <row r="211" spans="1:9" ht="22.15" customHeight="1">
      <c r="A211" s="10">
        <v>252</v>
      </c>
      <c r="B211" s="4" t="s">
        <v>1070</v>
      </c>
      <c r="C211" s="4" t="s">
        <v>87</v>
      </c>
      <c r="D211" s="4" t="s">
        <v>134</v>
      </c>
      <c r="E211" s="121"/>
      <c r="F211" s="10" t="s">
        <v>26</v>
      </c>
      <c r="G211" s="4" t="s">
        <v>1171</v>
      </c>
      <c r="H211" s="7">
        <v>52190</v>
      </c>
      <c r="I211" s="1"/>
    </row>
    <row r="212" spans="1:9" ht="22.15" customHeight="1">
      <c r="A212" s="10">
        <v>253</v>
      </c>
      <c r="B212" s="4" t="s">
        <v>1070</v>
      </c>
      <c r="C212" s="4" t="s">
        <v>87</v>
      </c>
      <c r="D212" s="4" t="s">
        <v>134</v>
      </c>
      <c r="E212" s="28"/>
      <c r="F212" s="10" t="s">
        <v>26</v>
      </c>
      <c r="G212" s="4" t="s">
        <v>1172</v>
      </c>
      <c r="H212" s="7">
        <v>57650</v>
      </c>
      <c r="I212" s="1"/>
    </row>
    <row r="213" spans="1:9" ht="22.15" customHeight="1">
      <c r="A213" s="10">
        <v>254</v>
      </c>
      <c r="B213" s="4" t="s">
        <v>1070</v>
      </c>
      <c r="C213" s="4" t="s">
        <v>87</v>
      </c>
      <c r="D213" s="4" t="s">
        <v>134</v>
      </c>
      <c r="E213" s="28"/>
      <c r="F213" s="10" t="s">
        <v>26</v>
      </c>
      <c r="G213" s="4" t="s">
        <v>1173</v>
      </c>
      <c r="H213" s="7">
        <v>68040</v>
      </c>
      <c r="I213" s="1"/>
    </row>
    <row r="214" spans="1:9" ht="22.15" customHeight="1">
      <c r="A214" s="10">
        <v>255</v>
      </c>
      <c r="B214" s="4" t="s">
        <v>1070</v>
      </c>
      <c r="C214" s="4" t="s">
        <v>87</v>
      </c>
      <c r="D214" s="4" t="s">
        <v>134</v>
      </c>
      <c r="E214" s="28"/>
      <c r="F214" s="10" t="s">
        <v>26</v>
      </c>
      <c r="G214" s="4" t="s">
        <v>1174</v>
      </c>
      <c r="H214" s="7">
        <v>75920</v>
      </c>
      <c r="I214" s="1"/>
    </row>
    <row r="215" spans="1:9" ht="22.15" customHeight="1">
      <c r="A215" s="10">
        <v>256</v>
      </c>
      <c r="B215" s="4" t="s">
        <v>1070</v>
      </c>
      <c r="C215" s="4" t="s">
        <v>87</v>
      </c>
      <c r="D215" s="4" t="s">
        <v>134</v>
      </c>
      <c r="E215" s="28"/>
      <c r="F215" s="10" t="s">
        <v>26</v>
      </c>
      <c r="G215" s="4" t="s">
        <v>1175</v>
      </c>
      <c r="H215" s="7">
        <v>91040</v>
      </c>
      <c r="I215" s="1"/>
    </row>
    <row r="216" spans="1:9" ht="22.15" customHeight="1">
      <c r="A216" s="10">
        <v>257</v>
      </c>
      <c r="B216" s="4" t="s">
        <v>1070</v>
      </c>
      <c r="C216" s="4" t="s">
        <v>87</v>
      </c>
      <c r="D216" s="4" t="s">
        <v>134</v>
      </c>
      <c r="E216" s="28"/>
      <c r="F216" s="10" t="s">
        <v>26</v>
      </c>
      <c r="G216" s="4" t="s">
        <v>1176</v>
      </c>
      <c r="H216" s="7">
        <v>62060</v>
      </c>
      <c r="I216" s="1"/>
    </row>
    <row r="217" spans="1:9" ht="22.15" customHeight="1">
      <c r="A217" s="10">
        <v>258</v>
      </c>
      <c r="B217" s="4" t="s">
        <v>1070</v>
      </c>
      <c r="C217" s="4" t="s">
        <v>87</v>
      </c>
      <c r="D217" s="4" t="s">
        <v>134</v>
      </c>
      <c r="E217" s="28"/>
      <c r="F217" s="10" t="s">
        <v>26</v>
      </c>
      <c r="G217" s="4" t="s">
        <v>1177</v>
      </c>
      <c r="H217" s="7">
        <v>68570</v>
      </c>
      <c r="I217" s="1"/>
    </row>
    <row r="218" spans="1:9" ht="22.15" customHeight="1">
      <c r="A218" s="10">
        <v>259</v>
      </c>
      <c r="B218" s="4" t="s">
        <v>1070</v>
      </c>
      <c r="C218" s="4" t="s">
        <v>87</v>
      </c>
      <c r="D218" s="4" t="s">
        <v>134</v>
      </c>
      <c r="E218" s="28"/>
      <c r="F218" s="10" t="s">
        <v>26</v>
      </c>
      <c r="G218" s="4" t="s">
        <v>1178</v>
      </c>
      <c r="H218" s="7">
        <v>80430</v>
      </c>
      <c r="I218" s="1"/>
    </row>
    <row r="219" spans="1:9" ht="22.15" customHeight="1">
      <c r="A219" s="10">
        <v>260</v>
      </c>
      <c r="B219" s="4" t="s">
        <v>1070</v>
      </c>
      <c r="C219" s="4" t="s">
        <v>87</v>
      </c>
      <c r="D219" s="4" t="s">
        <v>134</v>
      </c>
      <c r="E219" s="28"/>
      <c r="F219" s="10" t="s">
        <v>26</v>
      </c>
      <c r="G219" s="4" t="s">
        <v>1179</v>
      </c>
      <c r="H219" s="7">
        <v>89570</v>
      </c>
      <c r="I219" s="1"/>
    </row>
    <row r="220" spans="1:9" ht="22.15" customHeight="1">
      <c r="A220" s="10">
        <v>261</v>
      </c>
      <c r="B220" s="4" t="s">
        <v>1070</v>
      </c>
      <c r="C220" s="4" t="s">
        <v>87</v>
      </c>
      <c r="D220" s="4" t="s">
        <v>134</v>
      </c>
      <c r="E220" s="28"/>
      <c r="F220" s="10" t="s">
        <v>26</v>
      </c>
      <c r="G220" s="4" t="s">
        <v>1180</v>
      </c>
      <c r="H220" s="7">
        <v>107100</v>
      </c>
      <c r="I220" s="1"/>
    </row>
    <row r="221" spans="1:9" ht="22.15" customHeight="1">
      <c r="A221" s="10">
        <v>262</v>
      </c>
      <c r="B221" s="4" t="s">
        <v>1070</v>
      </c>
      <c r="C221" s="4" t="s">
        <v>87</v>
      </c>
      <c r="D221" s="4" t="s">
        <v>134</v>
      </c>
      <c r="E221" s="28"/>
      <c r="F221" s="10" t="s">
        <v>26</v>
      </c>
      <c r="G221" s="4" t="s">
        <v>1181</v>
      </c>
      <c r="H221" s="7">
        <v>72350</v>
      </c>
      <c r="I221" s="1"/>
    </row>
    <row r="222" spans="1:9" ht="22.15" customHeight="1">
      <c r="A222" s="10">
        <v>263</v>
      </c>
      <c r="B222" s="4" t="s">
        <v>1070</v>
      </c>
      <c r="C222" s="4" t="s">
        <v>87</v>
      </c>
      <c r="D222" s="4" t="s">
        <v>134</v>
      </c>
      <c r="E222" s="28"/>
      <c r="F222" s="10" t="s">
        <v>26</v>
      </c>
      <c r="G222" s="4" t="s">
        <v>1182</v>
      </c>
      <c r="H222" s="7">
        <v>85260</v>
      </c>
      <c r="I222" s="1"/>
    </row>
    <row r="223" spans="1:9" ht="22.15" customHeight="1">
      <c r="A223" s="10">
        <v>264</v>
      </c>
      <c r="B223" s="4" t="s">
        <v>1070</v>
      </c>
      <c r="C223" s="4" t="s">
        <v>87</v>
      </c>
      <c r="D223" s="4" t="s">
        <v>134</v>
      </c>
      <c r="E223" s="28"/>
      <c r="F223" s="10" t="s">
        <v>26</v>
      </c>
      <c r="G223" s="4" t="s">
        <v>1183</v>
      </c>
      <c r="H223" s="7">
        <v>95130</v>
      </c>
      <c r="I223" s="1"/>
    </row>
    <row r="224" spans="1:9" s="27" customFormat="1" ht="22.15" customHeight="1">
      <c r="A224" s="10">
        <v>284</v>
      </c>
      <c r="B224" s="4" t="s">
        <v>1070</v>
      </c>
      <c r="C224" s="4" t="s">
        <v>87</v>
      </c>
      <c r="D224" s="4" t="s">
        <v>134</v>
      </c>
      <c r="E224" s="4" t="s">
        <v>128</v>
      </c>
      <c r="F224" s="99" t="s">
        <v>65</v>
      </c>
      <c r="G224" s="4" t="s">
        <v>1539</v>
      </c>
      <c r="H224" s="96">
        <v>7870</v>
      </c>
    </row>
    <row r="225" spans="1:8" s="27" customFormat="1" ht="22.15" customHeight="1">
      <c r="A225" s="10">
        <v>285</v>
      </c>
      <c r="B225" s="4" t="s">
        <v>1070</v>
      </c>
      <c r="C225" s="4" t="s">
        <v>87</v>
      </c>
      <c r="D225" s="4" t="s">
        <v>134</v>
      </c>
      <c r="E225" s="4" t="s">
        <v>129</v>
      </c>
      <c r="F225" s="99" t="s">
        <v>65</v>
      </c>
      <c r="G225" s="4" t="s">
        <v>1540</v>
      </c>
      <c r="H225" s="96">
        <v>9720</v>
      </c>
    </row>
    <row r="226" spans="1:8" s="27" customFormat="1" ht="22.15" customHeight="1">
      <c r="A226" s="10">
        <v>286</v>
      </c>
      <c r="B226" s="4" t="s">
        <v>1070</v>
      </c>
      <c r="C226" s="4" t="s">
        <v>87</v>
      </c>
      <c r="D226" s="4" t="s">
        <v>134</v>
      </c>
      <c r="E226" s="4" t="s">
        <v>130</v>
      </c>
      <c r="F226" s="99" t="s">
        <v>65</v>
      </c>
      <c r="G226" s="4" t="s">
        <v>1535</v>
      </c>
      <c r="H226" s="96">
        <v>13310</v>
      </c>
    </row>
    <row r="227" spans="1:8" s="27" customFormat="1" ht="22.15" customHeight="1">
      <c r="A227" s="10">
        <v>287</v>
      </c>
      <c r="B227" s="4" t="s">
        <v>1070</v>
      </c>
      <c r="C227" s="4" t="s">
        <v>87</v>
      </c>
      <c r="D227" s="4" t="s">
        <v>134</v>
      </c>
      <c r="E227" s="4" t="s">
        <v>131</v>
      </c>
      <c r="F227" s="99" t="s">
        <v>65</v>
      </c>
      <c r="G227" s="4" t="s">
        <v>1536</v>
      </c>
      <c r="H227" s="96">
        <v>16900</v>
      </c>
    </row>
    <row r="228" spans="1:8" s="27" customFormat="1" ht="22.15" customHeight="1">
      <c r="A228" s="10">
        <v>288</v>
      </c>
      <c r="B228" s="4" t="s">
        <v>1070</v>
      </c>
      <c r="C228" s="4" t="s">
        <v>87</v>
      </c>
      <c r="D228" s="4" t="s">
        <v>134</v>
      </c>
      <c r="E228" s="4" t="s">
        <v>132</v>
      </c>
      <c r="F228" s="99" t="s">
        <v>65</v>
      </c>
      <c r="G228" s="4" t="s">
        <v>1541</v>
      </c>
      <c r="H228" s="96">
        <v>21870</v>
      </c>
    </row>
    <row r="229" spans="1:8" s="27" customFormat="1" ht="22.15" customHeight="1">
      <c r="A229" s="10">
        <v>289</v>
      </c>
      <c r="B229" s="4" t="s">
        <v>1070</v>
      </c>
      <c r="C229" s="4" t="s">
        <v>87</v>
      </c>
      <c r="D229" s="4" t="s">
        <v>134</v>
      </c>
      <c r="E229" s="4" t="s">
        <v>133</v>
      </c>
      <c r="F229" s="99" t="s">
        <v>65</v>
      </c>
      <c r="G229" s="4" t="s">
        <v>1542</v>
      </c>
      <c r="H229" s="96">
        <v>22450</v>
      </c>
    </row>
    <row r="230" spans="1:8" s="27" customFormat="1" ht="22.15" customHeight="1">
      <c r="A230" s="14">
        <v>294</v>
      </c>
      <c r="B230" s="4" t="s">
        <v>1070</v>
      </c>
      <c r="C230" s="4" t="s">
        <v>173</v>
      </c>
      <c r="D230" s="4" t="s">
        <v>51</v>
      </c>
      <c r="E230" s="4" t="s">
        <v>1736</v>
      </c>
      <c r="F230" s="10" t="s">
        <v>26</v>
      </c>
      <c r="G230" s="4" t="s">
        <v>1329</v>
      </c>
      <c r="H230" s="96">
        <v>69760</v>
      </c>
    </row>
    <row r="231" spans="1:8" s="27" customFormat="1" ht="22.15" customHeight="1">
      <c r="A231" s="10">
        <v>295</v>
      </c>
      <c r="B231" s="4" t="s">
        <v>1070</v>
      </c>
      <c r="C231" s="4" t="s">
        <v>173</v>
      </c>
      <c r="D231" s="4" t="s">
        <v>51</v>
      </c>
      <c r="E231" s="4" t="s">
        <v>1737</v>
      </c>
      <c r="F231" s="10" t="s">
        <v>26</v>
      </c>
      <c r="G231" s="4" t="s">
        <v>1330</v>
      </c>
      <c r="H231" s="96">
        <v>80570</v>
      </c>
    </row>
    <row r="232" spans="1:8" s="27" customFormat="1" ht="22.15" customHeight="1">
      <c r="A232" s="10">
        <v>296</v>
      </c>
      <c r="B232" s="4" t="s">
        <v>1070</v>
      </c>
      <c r="C232" s="4" t="s">
        <v>173</v>
      </c>
      <c r="D232" s="4" t="s">
        <v>51</v>
      </c>
      <c r="E232" s="4" t="s">
        <v>1738</v>
      </c>
      <c r="F232" s="10" t="s">
        <v>26</v>
      </c>
      <c r="G232" s="4" t="s">
        <v>1331</v>
      </c>
      <c r="H232" s="96">
        <v>85170</v>
      </c>
    </row>
    <row r="233" spans="1:8" s="27" customFormat="1" ht="22.15" customHeight="1">
      <c r="A233" s="10">
        <v>297</v>
      </c>
      <c r="B233" s="4" t="s">
        <v>1070</v>
      </c>
      <c r="C233" s="4" t="s">
        <v>173</v>
      </c>
      <c r="D233" s="4" t="s">
        <v>51</v>
      </c>
      <c r="E233" s="4" t="s">
        <v>1739</v>
      </c>
      <c r="F233" s="10" t="s">
        <v>26</v>
      </c>
      <c r="G233" s="4" t="s">
        <v>1332</v>
      </c>
      <c r="H233" s="96">
        <v>93090</v>
      </c>
    </row>
    <row r="234" spans="1:8" s="27" customFormat="1" ht="22.15" customHeight="1">
      <c r="A234" s="10">
        <v>298</v>
      </c>
      <c r="B234" s="4" t="s">
        <v>1070</v>
      </c>
      <c r="C234" s="4" t="s">
        <v>173</v>
      </c>
      <c r="D234" s="4" t="s">
        <v>51</v>
      </c>
      <c r="E234" s="4" t="s">
        <v>1740</v>
      </c>
      <c r="F234" s="10" t="s">
        <v>26</v>
      </c>
      <c r="G234" s="4" t="s">
        <v>1333</v>
      </c>
      <c r="H234" s="96">
        <v>99510</v>
      </c>
    </row>
    <row r="235" spans="1:8" s="27" customFormat="1" ht="22.15" customHeight="1">
      <c r="A235" s="14">
        <v>301</v>
      </c>
      <c r="B235" s="12" t="s">
        <v>1070</v>
      </c>
      <c r="C235" s="12" t="s">
        <v>174</v>
      </c>
      <c r="D235" s="12" t="s">
        <v>134</v>
      </c>
      <c r="E235" s="12" t="s">
        <v>2011</v>
      </c>
      <c r="F235" s="14" t="s">
        <v>26</v>
      </c>
      <c r="G235" s="12" t="s">
        <v>175</v>
      </c>
      <c r="H235" s="103">
        <v>100280</v>
      </c>
    </row>
    <row r="236" spans="1:8" s="27" customFormat="1" ht="22.15" customHeight="1">
      <c r="A236" s="10">
        <v>302</v>
      </c>
      <c r="B236" s="4" t="s">
        <v>1070</v>
      </c>
      <c r="C236" s="4" t="s">
        <v>174</v>
      </c>
      <c r="D236" s="4" t="s">
        <v>134</v>
      </c>
      <c r="E236" s="4" t="s">
        <v>2012</v>
      </c>
      <c r="F236" s="10" t="s">
        <v>26</v>
      </c>
      <c r="G236" s="4" t="s">
        <v>176</v>
      </c>
      <c r="H236" s="96">
        <v>133350</v>
      </c>
    </row>
    <row r="237" spans="1:8" s="27" customFormat="1" ht="22.15" customHeight="1">
      <c r="A237" s="10">
        <v>303</v>
      </c>
      <c r="B237" s="4" t="s">
        <v>1070</v>
      </c>
      <c r="C237" s="4" t="s">
        <v>174</v>
      </c>
      <c r="D237" s="4" t="s">
        <v>134</v>
      </c>
      <c r="E237" s="4" t="s">
        <v>2013</v>
      </c>
      <c r="F237" s="10" t="s">
        <v>26</v>
      </c>
      <c r="G237" s="4" t="s">
        <v>177</v>
      </c>
      <c r="H237" s="96">
        <v>155300</v>
      </c>
    </row>
    <row r="238" spans="1:8" s="27" customFormat="1" ht="22.15" customHeight="1">
      <c r="A238" s="10">
        <v>304</v>
      </c>
      <c r="B238" s="4" t="s">
        <v>1070</v>
      </c>
      <c r="C238" s="4" t="s">
        <v>174</v>
      </c>
      <c r="D238" s="4" t="s">
        <v>134</v>
      </c>
      <c r="E238" s="4" t="s">
        <v>2014</v>
      </c>
      <c r="F238" s="10" t="s">
        <v>26</v>
      </c>
      <c r="G238" s="4" t="s">
        <v>178</v>
      </c>
      <c r="H238" s="96">
        <v>184070</v>
      </c>
    </row>
    <row r="239" spans="1:8" s="27" customFormat="1" ht="22.15" customHeight="1">
      <c r="A239" s="10">
        <v>305</v>
      </c>
      <c r="B239" s="4" t="s">
        <v>1070</v>
      </c>
      <c r="C239" s="4" t="s">
        <v>174</v>
      </c>
      <c r="D239" s="4" t="s">
        <v>134</v>
      </c>
      <c r="E239" s="4" t="s">
        <v>2015</v>
      </c>
      <c r="F239" s="10" t="s">
        <v>26</v>
      </c>
      <c r="G239" s="4" t="s">
        <v>179</v>
      </c>
      <c r="H239" s="96">
        <v>204120</v>
      </c>
    </row>
    <row r="240" spans="1:8" s="27" customFormat="1" ht="22.15" customHeight="1">
      <c r="A240" s="10">
        <v>306</v>
      </c>
      <c r="B240" s="4" t="s">
        <v>1070</v>
      </c>
      <c r="C240" s="4" t="s">
        <v>174</v>
      </c>
      <c r="D240" s="4" t="s">
        <v>134</v>
      </c>
      <c r="E240" s="4" t="s">
        <v>2016</v>
      </c>
      <c r="F240" s="10" t="s">
        <v>26</v>
      </c>
      <c r="G240" s="4" t="s">
        <v>197</v>
      </c>
      <c r="H240" s="96">
        <v>88200</v>
      </c>
    </row>
    <row r="241" spans="1:9" s="27" customFormat="1" ht="22.15" customHeight="1">
      <c r="A241" s="10">
        <v>307</v>
      </c>
      <c r="B241" s="4" t="s">
        <v>1070</v>
      </c>
      <c r="C241" s="4" t="s">
        <v>174</v>
      </c>
      <c r="D241" s="4" t="s">
        <v>134</v>
      </c>
      <c r="E241" s="4" t="s">
        <v>198</v>
      </c>
      <c r="F241" s="10" t="s">
        <v>26</v>
      </c>
      <c r="G241" s="4" t="s">
        <v>199</v>
      </c>
      <c r="H241" s="96">
        <v>117390</v>
      </c>
    </row>
    <row r="242" spans="1:9" s="27" customFormat="1" ht="22.15" customHeight="1">
      <c r="A242" s="10">
        <v>308</v>
      </c>
      <c r="B242" s="4" t="s">
        <v>1070</v>
      </c>
      <c r="C242" s="4" t="s">
        <v>174</v>
      </c>
      <c r="D242" s="4" t="s">
        <v>134</v>
      </c>
      <c r="E242" s="4" t="s">
        <v>200</v>
      </c>
      <c r="F242" s="10" t="s">
        <v>26</v>
      </c>
      <c r="G242" s="4" t="s">
        <v>201</v>
      </c>
      <c r="H242" s="96">
        <v>136710</v>
      </c>
    </row>
    <row r="243" spans="1:9" s="27" customFormat="1" ht="22.15" customHeight="1">
      <c r="A243" s="10">
        <v>309</v>
      </c>
      <c r="B243" s="4" t="s">
        <v>1070</v>
      </c>
      <c r="C243" s="4" t="s">
        <v>174</v>
      </c>
      <c r="D243" s="4" t="s">
        <v>134</v>
      </c>
      <c r="E243" s="4" t="s">
        <v>202</v>
      </c>
      <c r="F243" s="10" t="s">
        <v>26</v>
      </c>
      <c r="G243" s="4" t="s">
        <v>203</v>
      </c>
      <c r="H243" s="96">
        <v>162020</v>
      </c>
    </row>
    <row r="244" spans="1:9" s="27" customFormat="1" ht="22.15" customHeight="1">
      <c r="A244" s="10">
        <v>310</v>
      </c>
      <c r="B244" s="4" t="s">
        <v>1070</v>
      </c>
      <c r="C244" s="4" t="s">
        <v>174</v>
      </c>
      <c r="D244" s="4" t="s">
        <v>134</v>
      </c>
      <c r="E244" s="4" t="s">
        <v>204</v>
      </c>
      <c r="F244" s="10" t="s">
        <v>26</v>
      </c>
      <c r="G244" s="4" t="s">
        <v>205</v>
      </c>
      <c r="H244" s="96">
        <v>179660</v>
      </c>
    </row>
    <row r="245" spans="1:9" s="27" customFormat="1" ht="22.15" customHeight="1">
      <c r="A245" s="10">
        <v>311</v>
      </c>
      <c r="B245" s="4" t="s">
        <v>1070</v>
      </c>
      <c r="C245" s="4" t="s">
        <v>174</v>
      </c>
      <c r="D245" s="4" t="s">
        <v>134</v>
      </c>
      <c r="E245" s="4" t="s">
        <v>183</v>
      </c>
      <c r="F245" s="10" t="s">
        <v>26</v>
      </c>
      <c r="G245" s="4" t="s">
        <v>184</v>
      </c>
      <c r="H245" s="96">
        <v>116340</v>
      </c>
    </row>
    <row r="246" spans="1:9" s="27" customFormat="1" ht="22.15" customHeight="1">
      <c r="A246" s="10">
        <v>312</v>
      </c>
      <c r="B246" s="4" t="s">
        <v>1070</v>
      </c>
      <c r="C246" s="4" t="s">
        <v>174</v>
      </c>
      <c r="D246" s="4" t="s">
        <v>134</v>
      </c>
      <c r="E246" s="4" t="s">
        <v>185</v>
      </c>
      <c r="F246" s="10" t="s">
        <v>26</v>
      </c>
      <c r="G246" s="4" t="s">
        <v>186</v>
      </c>
      <c r="H246" s="96">
        <v>154670</v>
      </c>
    </row>
    <row r="247" spans="1:9" s="27" customFormat="1" ht="22.15" customHeight="1">
      <c r="A247" s="10">
        <v>313</v>
      </c>
      <c r="B247" s="4" t="s">
        <v>1070</v>
      </c>
      <c r="C247" s="4" t="s">
        <v>174</v>
      </c>
      <c r="D247" s="4" t="s">
        <v>134</v>
      </c>
      <c r="E247" s="4" t="s">
        <v>187</v>
      </c>
      <c r="F247" s="10" t="s">
        <v>26</v>
      </c>
      <c r="G247" s="4" t="s">
        <v>188</v>
      </c>
      <c r="H247" s="96">
        <v>180180</v>
      </c>
    </row>
    <row r="248" spans="1:9" s="27" customFormat="1" ht="22.15" customHeight="1">
      <c r="A248" s="10">
        <v>314</v>
      </c>
      <c r="B248" s="4" t="s">
        <v>1070</v>
      </c>
      <c r="C248" s="4" t="s">
        <v>174</v>
      </c>
      <c r="D248" s="4" t="s">
        <v>134</v>
      </c>
      <c r="E248" s="4" t="s">
        <v>189</v>
      </c>
      <c r="F248" s="10" t="s">
        <v>26</v>
      </c>
      <c r="G248" s="4" t="s">
        <v>190</v>
      </c>
      <c r="H248" s="96">
        <v>213470</v>
      </c>
    </row>
    <row r="249" spans="1:9" s="27" customFormat="1" ht="22.15" customHeight="1">
      <c r="A249" s="10">
        <v>315</v>
      </c>
      <c r="B249" s="4" t="s">
        <v>1070</v>
      </c>
      <c r="C249" s="4" t="s">
        <v>174</v>
      </c>
      <c r="D249" s="4" t="s">
        <v>134</v>
      </c>
      <c r="E249" s="4" t="s">
        <v>191</v>
      </c>
      <c r="F249" s="10" t="s">
        <v>26</v>
      </c>
      <c r="G249" s="4" t="s">
        <v>192</v>
      </c>
      <c r="H249" s="96">
        <v>236780</v>
      </c>
    </row>
    <row r="250" spans="1:9" s="27" customFormat="1" ht="22.15" customHeight="1">
      <c r="A250" s="10">
        <v>316</v>
      </c>
      <c r="B250" s="4" t="s">
        <v>1070</v>
      </c>
      <c r="C250" s="4" t="s">
        <v>174</v>
      </c>
      <c r="D250" s="4" t="s">
        <v>134</v>
      </c>
      <c r="E250" s="4" t="s">
        <v>30</v>
      </c>
      <c r="F250" s="10" t="s">
        <v>26</v>
      </c>
      <c r="G250" s="4" t="s">
        <v>180</v>
      </c>
      <c r="H250" s="96">
        <v>141330</v>
      </c>
    </row>
    <row r="251" spans="1:9" s="27" customFormat="1" ht="22.15" customHeight="1">
      <c r="A251" s="10">
        <v>317</v>
      </c>
      <c r="B251" s="4" t="s">
        <v>1070</v>
      </c>
      <c r="C251" s="4" t="s">
        <v>174</v>
      </c>
      <c r="D251" s="4" t="s">
        <v>134</v>
      </c>
      <c r="E251" s="4" t="s">
        <v>1325</v>
      </c>
      <c r="F251" s="10" t="s">
        <v>26</v>
      </c>
      <c r="G251" s="4" t="s">
        <v>1240</v>
      </c>
      <c r="H251" s="96">
        <v>166950</v>
      </c>
      <c r="I251" s="199"/>
    </row>
    <row r="252" spans="1:9" s="27" customFormat="1" ht="22.15" customHeight="1">
      <c r="A252" s="10">
        <v>318</v>
      </c>
      <c r="B252" s="4" t="s">
        <v>1070</v>
      </c>
      <c r="C252" s="4" t="s">
        <v>174</v>
      </c>
      <c r="D252" s="4" t="s">
        <v>134</v>
      </c>
      <c r="E252" s="4" t="s">
        <v>31</v>
      </c>
      <c r="F252" s="10" t="s">
        <v>26</v>
      </c>
      <c r="G252" s="4" t="s">
        <v>181</v>
      </c>
      <c r="H252" s="96">
        <v>196460</v>
      </c>
    </row>
    <row r="253" spans="1:9" s="27" customFormat="1" ht="22.15" customHeight="1">
      <c r="A253" s="10">
        <v>319</v>
      </c>
      <c r="B253" s="4" t="s">
        <v>1070</v>
      </c>
      <c r="C253" s="4" t="s">
        <v>174</v>
      </c>
      <c r="D253" s="4" t="s">
        <v>134</v>
      </c>
      <c r="E253" s="4" t="s">
        <v>32</v>
      </c>
      <c r="F253" s="10" t="s">
        <v>26</v>
      </c>
      <c r="G253" s="4" t="s">
        <v>182</v>
      </c>
      <c r="H253" s="96">
        <v>264290</v>
      </c>
    </row>
    <row r="254" spans="1:9" s="27" customFormat="1" ht="22.15" customHeight="1">
      <c r="A254" s="10">
        <v>320</v>
      </c>
      <c r="B254" s="4" t="s">
        <v>1070</v>
      </c>
      <c r="C254" s="4" t="s">
        <v>174</v>
      </c>
      <c r="D254" s="4" t="s">
        <v>134</v>
      </c>
      <c r="E254" s="4" t="s">
        <v>193</v>
      </c>
      <c r="F254" s="10" t="s">
        <v>26</v>
      </c>
      <c r="G254" s="4" t="s">
        <v>194</v>
      </c>
      <c r="H254" s="96">
        <v>110360</v>
      </c>
    </row>
    <row r="255" spans="1:9" s="27" customFormat="1" ht="22.15" customHeight="1">
      <c r="A255" s="10">
        <v>321</v>
      </c>
      <c r="B255" s="4" t="s">
        <v>1070</v>
      </c>
      <c r="C255" s="4" t="s">
        <v>174</v>
      </c>
      <c r="D255" s="4" t="s">
        <v>134</v>
      </c>
      <c r="E255" s="4" t="s">
        <v>195</v>
      </c>
      <c r="F255" s="10" t="s">
        <v>26</v>
      </c>
      <c r="G255" s="4" t="s">
        <v>196</v>
      </c>
      <c r="H255" s="96">
        <v>162440</v>
      </c>
    </row>
    <row r="256" spans="1:9" s="27" customFormat="1" ht="22.15" customHeight="1">
      <c r="A256" s="10">
        <v>322</v>
      </c>
      <c r="B256" s="4" t="s">
        <v>1070</v>
      </c>
      <c r="C256" s="4" t="s">
        <v>174</v>
      </c>
      <c r="D256" s="4" t="s">
        <v>134</v>
      </c>
      <c r="E256" s="4" t="s">
        <v>206</v>
      </c>
      <c r="F256" s="10" t="s">
        <v>26</v>
      </c>
      <c r="G256" s="4" t="s">
        <v>207</v>
      </c>
      <c r="H256" s="96">
        <v>127370</v>
      </c>
    </row>
    <row r="257" spans="1:8" s="27" customFormat="1" ht="22.15" customHeight="1">
      <c r="A257" s="10">
        <v>323</v>
      </c>
      <c r="B257" s="4" t="s">
        <v>1070</v>
      </c>
      <c r="C257" s="4" t="s">
        <v>174</v>
      </c>
      <c r="D257" s="4" t="s">
        <v>134</v>
      </c>
      <c r="E257" s="4" t="s">
        <v>208</v>
      </c>
      <c r="F257" s="10" t="s">
        <v>26</v>
      </c>
      <c r="G257" s="4" t="s">
        <v>209</v>
      </c>
      <c r="H257" s="96">
        <v>187530</v>
      </c>
    </row>
    <row r="258" spans="1:8" s="27" customFormat="1" ht="22.15" customHeight="1">
      <c r="A258" s="10">
        <v>324</v>
      </c>
      <c r="B258" s="4" t="s">
        <v>1070</v>
      </c>
      <c r="C258" s="4" t="s">
        <v>174</v>
      </c>
      <c r="D258" s="4" t="s">
        <v>134</v>
      </c>
      <c r="E258" s="4" t="s">
        <v>210</v>
      </c>
      <c r="F258" s="10" t="s">
        <v>26</v>
      </c>
      <c r="G258" s="4" t="s">
        <v>211</v>
      </c>
      <c r="H258" s="96">
        <v>249380</v>
      </c>
    </row>
    <row r="259" spans="1:8" s="27" customFormat="1" ht="22.15" customHeight="1">
      <c r="A259" s="10">
        <v>325</v>
      </c>
      <c r="B259" s="4" t="s">
        <v>1070</v>
      </c>
      <c r="C259" s="4" t="s">
        <v>174</v>
      </c>
      <c r="D259" s="4" t="s">
        <v>134</v>
      </c>
      <c r="E259" s="4" t="s">
        <v>2017</v>
      </c>
      <c r="F259" s="10" t="s">
        <v>26</v>
      </c>
      <c r="G259" s="4" t="s">
        <v>1483</v>
      </c>
      <c r="H259" s="96">
        <v>112880</v>
      </c>
    </row>
    <row r="260" spans="1:8" s="27" customFormat="1" ht="22.15" customHeight="1">
      <c r="A260" s="10">
        <v>326</v>
      </c>
      <c r="B260" s="4" t="s">
        <v>1070</v>
      </c>
      <c r="C260" s="4" t="s">
        <v>174</v>
      </c>
      <c r="D260" s="4" t="s">
        <v>134</v>
      </c>
      <c r="E260" s="4"/>
      <c r="F260" s="10" t="s">
        <v>26</v>
      </c>
      <c r="G260" s="4" t="s">
        <v>1484</v>
      </c>
      <c r="H260" s="96">
        <v>168740</v>
      </c>
    </row>
    <row r="261" spans="1:8" s="27" customFormat="1" ht="22.15" customHeight="1">
      <c r="A261" s="10">
        <v>327</v>
      </c>
      <c r="B261" s="4" t="s">
        <v>1070</v>
      </c>
      <c r="C261" s="4" t="s">
        <v>174</v>
      </c>
      <c r="D261" s="4" t="s">
        <v>134</v>
      </c>
      <c r="E261" s="4"/>
      <c r="F261" s="10" t="s">
        <v>26</v>
      </c>
      <c r="G261" s="4" t="s">
        <v>1485</v>
      </c>
      <c r="H261" s="96">
        <v>224490</v>
      </c>
    </row>
    <row r="262" spans="1:8" s="27" customFormat="1" ht="22.15" customHeight="1">
      <c r="A262" s="10">
        <v>328</v>
      </c>
      <c r="B262" s="4" t="s">
        <v>1070</v>
      </c>
      <c r="C262" s="4" t="s">
        <v>174</v>
      </c>
      <c r="D262" s="4" t="s">
        <v>134</v>
      </c>
      <c r="E262" s="4" t="s">
        <v>212</v>
      </c>
      <c r="F262" s="10" t="s">
        <v>26</v>
      </c>
      <c r="G262" s="4" t="s">
        <v>213</v>
      </c>
      <c r="H262" s="96">
        <v>135350</v>
      </c>
    </row>
    <row r="263" spans="1:8" s="27" customFormat="1" ht="22.15" customHeight="1">
      <c r="A263" s="10">
        <v>329</v>
      </c>
      <c r="B263" s="4" t="s">
        <v>1070</v>
      </c>
      <c r="C263" s="4" t="s">
        <v>174</v>
      </c>
      <c r="D263" s="4" t="s">
        <v>134</v>
      </c>
      <c r="E263" s="4" t="s">
        <v>214</v>
      </c>
      <c r="F263" s="10" t="s">
        <v>26</v>
      </c>
      <c r="G263" s="4" t="s">
        <v>215</v>
      </c>
      <c r="H263" s="96">
        <v>199290</v>
      </c>
    </row>
    <row r="264" spans="1:8" s="27" customFormat="1" ht="22.15" customHeight="1">
      <c r="A264" s="10">
        <v>330</v>
      </c>
      <c r="B264" s="4" t="s">
        <v>1070</v>
      </c>
      <c r="C264" s="4" t="s">
        <v>174</v>
      </c>
      <c r="D264" s="4" t="s">
        <v>134</v>
      </c>
      <c r="E264" s="4" t="s">
        <v>216</v>
      </c>
      <c r="F264" s="10" t="s">
        <v>26</v>
      </c>
      <c r="G264" s="4" t="s">
        <v>217</v>
      </c>
      <c r="H264" s="96">
        <v>231530</v>
      </c>
    </row>
    <row r="265" spans="1:8" s="27" customFormat="1" ht="22.15" customHeight="1">
      <c r="A265" s="10">
        <v>331</v>
      </c>
      <c r="B265" s="4" t="s">
        <v>1070</v>
      </c>
      <c r="C265" s="4" t="s">
        <v>174</v>
      </c>
      <c r="D265" s="4" t="s">
        <v>134</v>
      </c>
      <c r="E265" s="4" t="s">
        <v>218</v>
      </c>
      <c r="F265" s="10" t="s">
        <v>26</v>
      </c>
      <c r="G265" s="4" t="s">
        <v>219</v>
      </c>
      <c r="H265" s="96">
        <v>265130</v>
      </c>
    </row>
    <row r="266" spans="1:8" s="27" customFormat="1" ht="22.15" customHeight="1">
      <c r="A266" s="10">
        <v>332</v>
      </c>
      <c r="B266" s="4" t="s">
        <v>1070</v>
      </c>
      <c r="C266" s="4" t="s">
        <v>174</v>
      </c>
      <c r="D266" s="4" t="s">
        <v>134</v>
      </c>
      <c r="E266" s="4" t="s">
        <v>220</v>
      </c>
      <c r="F266" s="10" t="s">
        <v>26</v>
      </c>
      <c r="G266" s="4" t="s">
        <v>221</v>
      </c>
      <c r="H266" s="96">
        <v>113090</v>
      </c>
    </row>
    <row r="267" spans="1:8" s="27" customFormat="1" ht="22.15" customHeight="1">
      <c r="A267" s="10">
        <v>333</v>
      </c>
      <c r="B267" s="4" t="s">
        <v>1070</v>
      </c>
      <c r="C267" s="4" t="s">
        <v>174</v>
      </c>
      <c r="D267" s="4" t="s">
        <v>134</v>
      </c>
      <c r="E267" s="4" t="s">
        <v>222</v>
      </c>
      <c r="F267" s="10" t="s">
        <v>26</v>
      </c>
      <c r="G267" s="4" t="s">
        <v>223</v>
      </c>
      <c r="H267" s="96">
        <v>155510</v>
      </c>
    </row>
    <row r="268" spans="1:8" s="27" customFormat="1" ht="22.15" customHeight="1">
      <c r="A268" s="10">
        <v>334</v>
      </c>
      <c r="B268" s="4" t="s">
        <v>1070</v>
      </c>
      <c r="C268" s="4" t="s">
        <v>174</v>
      </c>
      <c r="D268" s="4" t="s">
        <v>134</v>
      </c>
      <c r="E268" s="4" t="s">
        <v>224</v>
      </c>
      <c r="F268" s="10" t="s">
        <v>26</v>
      </c>
      <c r="G268" s="4" t="s">
        <v>225</v>
      </c>
      <c r="H268" s="96">
        <v>204440</v>
      </c>
    </row>
    <row r="269" spans="1:8" s="27" customFormat="1" ht="22.15" customHeight="1">
      <c r="A269" s="10">
        <v>335</v>
      </c>
      <c r="B269" s="4" t="s">
        <v>1070</v>
      </c>
      <c r="C269" s="4" t="s">
        <v>174</v>
      </c>
      <c r="D269" s="4" t="s">
        <v>134</v>
      </c>
      <c r="E269" s="4" t="s">
        <v>226</v>
      </c>
      <c r="F269" s="10" t="s">
        <v>26</v>
      </c>
      <c r="G269" s="4" t="s">
        <v>227</v>
      </c>
      <c r="H269" s="96">
        <v>176190</v>
      </c>
    </row>
    <row r="270" spans="1:8" s="27" customFormat="1" ht="22.15" customHeight="1">
      <c r="A270" s="10">
        <v>336</v>
      </c>
      <c r="B270" s="4" t="s">
        <v>1070</v>
      </c>
      <c r="C270" s="4" t="s">
        <v>174</v>
      </c>
      <c r="D270" s="4" t="s">
        <v>134</v>
      </c>
      <c r="E270" s="4" t="s">
        <v>228</v>
      </c>
      <c r="F270" s="10" t="s">
        <v>26</v>
      </c>
      <c r="G270" s="4" t="s">
        <v>229</v>
      </c>
      <c r="H270" s="96">
        <v>158550</v>
      </c>
    </row>
    <row r="271" spans="1:8" s="27" customFormat="1" ht="22.15" customHeight="1">
      <c r="A271" s="10">
        <v>337</v>
      </c>
      <c r="B271" s="4" t="s">
        <v>1070</v>
      </c>
      <c r="C271" s="4" t="s">
        <v>174</v>
      </c>
      <c r="D271" s="4" t="s">
        <v>134</v>
      </c>
      <c r="E271" s="4" t="s">
        <v>230</v>
      </c>
      <c r="F271" s="10" t="s">
        <v>26</v>
      </c>
      <c r="G271" s="4" t="s">
        <v>231</v>
      </c>
      <c r="H271" s="96">
        <v>124110</v>
      </c>
    </row>
    <row r="272" spans="1:8" s="27" customFormat="1" ht="22.15" customHeight="1">
      <c r="A272" s="10">
        <v>338</v>
      </c>
      <c r="B272" s="4" t="s">
        <v>1070</v>
      </c>
      <c r="C272" s="4" t="s">
        <v>174</v>
      </c>
      <c r="D272" s="4" t="s">
        <v>134</v>
      </c>
      <c r="E272" s="4" t="s">
        <v>232</v>
      </c>
      <c r="F272" s="10" t="s">
        <v>26</v>
      </c>
      <c r="G272" s="4" t="s">
        <v>233</v>
      </c>
      <c r="H272" s="96">
        <v>197720</v>
      </c>
    </row>
    <row r="273" spans="1:8" s="27" customFormat="1" ht="22.15" customHeight="1">
      <c r="A273" s="10">
        <v>339</v>
      </c>
      <c r="B273" s="4" t="s">
        <v>1070</v>
      </c>
      <c r="C273" s="4" t="s">
        <v>174</v>
      </c>
      <c r="D273" s="4" t="s">
        <v>134</v>
      </c>
      <c r="E273" s="4" t="s">
        <v>234</v>
      </c>
      <c r="F273" s="10" t="s">
        <v>26</v>
      </c>
      <c r="G273" s="4" t="s">
        <v>235</v>
      </c>
      <c r="H273" s="96">
        <v>177980</v>
      </c>
    </row>
    <row r="274" spans="1:8" s="27" customFormat="1" ht="22.15" customHeight="1">
      <c r="A274" s="10">
        <v>340</v>
      </c>
      <c r="B274" s="4" t="s">
        <v>1070</v>
      </c>
      <c r="C274" s="4" t="s">
        <v>174</v>
      </c>
      <c r="D274" s="4" t="s">
        <v>134</v>
      </c>
      <c r="E274" s="4" t="s">
        <v>236</v>
      </c>
      <c r="F274" s="10" t="s">
        <v>26</v>
      </c>
      <c r="G274" s="4" t="s">
        <v>237</v>
      </c>
      <c r="H274" s="96">
        <v>135770</v>
      </c>
    </row>
    <row r="275" spans="1:8" s="27" customFormat="1" ht="22.15" customHeight="1">
      <c r="A275" s="10">
        <v>341</v>
      </c>
      <c r="B275" s="4" t="s">
        <v>1070</v>
      </c>
      <c r="C275" s="4" t="s">
        <v>174</v>
      </c>
      <c r="D275" s="4" t="s">
        <v>134</v>
      </c>
      <c r="E275" s="4" t="s">
        <v>2018</v>
      </c>
      <c r="F275" s="10" t="s">
        <v>26</v>
      </c>
      <c r="G275" s="4" t="s">
        <v>1383</v>
      </c>
      <c r="H275" s="96">
        <v>100280</v>
      </c>
    </row>
    <row r="276" spans="1:8" s="27" customFormat="1" ht="22.15" customHeight="1">
      <c r="A276" s="10">
        <v>342</v>
      </c>
      <c r="B276" s="4" t="s">
        <v>1070</v>
      </c>
      <c r="C276" s="4" t="s">
        <v>174</v>
      </c>
      <c r="D276" s="4" t="s">
        <v>134</v>
      </c>
      <c r="E276" s="4" t="s">
        <v>1362</v>
      </c>
      <c r="F276" s="10" t="s">
        <v>26</v>
      </c>
      <c r="G276" s="4" t="s">
        <v>1384</v>
      </c>
      <c r="H276" s="96">
        <v>133350</v>
      </c>
    </row>
    <row r="277" spans="1:8" s="27" customFormat="1" ht="22.15" customHeight="1">
      <c r="A277" s="10">
        <v>343</v>
      </c>
      <c r="B277" s="4" t="s">
        <v>1070</v>
      </c>
      <c r="C277" s="4" t="s">
        <v>174</v>
      </c>
      <c r="D277" s="4" t="s">
        <v>134</v>
      </c>
      <c r="E277" s="4" t="s">
        <v>1363</v>
      </c>
      <c r="F277" s="10" t="s">
        <v>26</v>
      </c>
      <c r="G277" s="4" t="s">
        <v>1385</v>
      </c>
      <c r="H277" s="96">
        <v>155300</v>
      </c>
    </row>
    <row r="278" spans="1:8" s="27" customFormat="1" ht="22.15" customHeight="1">
      <c r="A278" s="10">
        <v>344</v>
      </c>
      <c r="B278" s="4" t="s">
        <v>1070</v>
      </c>
      <c r="C278" s="4" t="s">
        <v>174</v>
      </c>
      <c r="D278" s="4" t="s">
        <v>134</v>
      </c>
      <c r="E278" s="4" t="s">
        <v>1364</v>
      </c>
      <c r="F278" s="10" t="s">
        <v>26</v>
      </c>
      <c r="G278" s="4" t="s">
        <v>1386</v>
      </c>
      <c r="H278" s="96">
        <v>184070</v>
      </c>
    </row>
    <row r="279" spans="1:8" s="27" customFormat="1" ht="22.15" customHeight="1">
      <c r="A279" s="10">
        <v>345</v>
      </c>
      <c r="B279" s="4" t="s">
        <v>1070</v>
      </c>
      <c r="C279" s="4" t="s">
        <v>174</v>
      </c>
      <c r="D279" s="4" t="s">
        <v>134</v>
      </c>
      <c r="E279" s="4" t="s">
        <v>1365</v>
      </c>
      <c r="F279" s="10" t="s">
        <v>26</v>
      </c>
      <c r="G279" s="4" t="s">
        <v>1387</v>
      </c>
      <c r="H279" s="96">
        <v>204120</v>
      </c>
    </row>
    <row r="280" spans="1:8" s="27" customFormat="1" ht="22.15" customHeight="1">
      <c r="A280" s="10">
        <v>346</v>
      </c>
      <c r="B280" s="4" t="s">
        <v>1070</v>
      </c>
      <c r="C280" s="4" t="s">
        <v>174</v>
      </c>
      <c r="D280" s="4" t="s">
        <v>134</v>
      </c>
      <c r="E280" s="4" t="s">
        <v>1366</v>
      </c>
      <c r="F280" s="10" t="s">
        <v>26</v>
      </c>
      <c r="G280" s="4" t="s">
        <v>1388</v>
      </c>
      <c r="H280" s="96">
        <v>88200</v>
      </c>
    </row>
    <row r="281" spans="1:8" s="27" customFormat="1" ht="22.15" customHeight="1">
      <c r="A281" s="10">
        <v>347</v>
      </c>
      <c r="B281" s="4" t="s">
        <v>1070</v>
      </c>
      <c r="C281" s="4" t="s">
        <v>174</v>
      </c>
      <c r="D281" s="4" t="s">
        <v>134</v>
      </c>
      <c r="E281" s="4" t="s">
        <v>1367</v>
      </c>
      <c r="F281" s="10" t="s">
        <v>26</v>
      </c>
      <c r="G281" s="4" t="s">
        <v>1389</v>
      </c>
      <c r="H281" s="96">
        <v>117390</v>
      </c>
    </row>
    <row r="282" spans="1:8" s="27" customFormat="1" ht="22.15" customHeight="1">
      <c r="A282" s="10">
        <v>348</v>
      </c>
      <c r="B282" s="4" t="s">
        <v>1070</v>
      </c>
      <c r="C282" s="4" t="s">
        <v>174</v>
      </c>
      <c r="D282" s="4" t="s">
        <v>134</v>
      </c>
      <c r="E282" s="4" t="s">
        <v>1368</v>
      </c>
      <c r="F282" s="10" t="s">
        <v>26</v>
      </c>
      <c r="G282" s="4" t="s">
        <v>1390</v>
      </c>
      <c r="H282" s="96">
        <v>136710</v>
      </c>
    </row>
    <row r="283" spans="1:8" s="27" customFormat="1" ht="22.15" customHeight="1">
      <c r="A283" s="10">
        <v>349</v>
      </c>
      <c r="B283" s="4" t="s">
        <v>1070</v>
      </c>
      <c r="C283" s="4" t="s">
        <v>174</v>
      </c>
      <c r="D283" s="4" t="s">
        <v>134</v>
      </c>
      <c r="E283" s="4"/>
      <c r="F283" s="10" t="s">
        <v>26</v>
      </c>
      <c r="G283" s="4" t="s">
        <v>1391</v>
      </c>
      <c r="H283" s="96">
        <v>162020</v>
      </c>
    </row>
    <row r="284" spans="1:8" s="27" customFormat="1" ht="22.15" customHeight="1">
      <c r="A284" s="10">
        <v>350</v>
      </c>
      <c r="B284" s="4" t="s">
        <v>1070</v>
      </c>
      <c r="C284" s="4" t="s">
        <v>174</v>
      </c>
      <c r="D284" s="4" t="s">
        <v>134</v>
      </c>
      <c r="E284" s="4" t="s">
        <v>1369</v>
      </c>
      <c r="F284" s="10" t="s">
        <v>26</v>
      </c>
      <c r="G284" s="4" t="s">
        <v>1392</v>
      </c>
      <c r="H284" s="96">
        <v>179660</v>
      </c>
    </row>
    <row r="285" spans="1:8" s="27" customFormat="1" ht="22.15" customHeight="1">
      <c r="A285" s="10">
        <v>351</v>
      </c>
      <c r="B285" s="4" t="s">
        <v>1070</v>
      </c>
      <c r="C285" s="4" t="s">
        <v>174</v>
      </c>
      <c r="D285" s="4" t="s">
        <v>134</v>
      </c>
      <c r="E285" s="4" t="s">
        <v>1370</v>
      </c>
      <c r="F285" s="10" t="s">
        <v>26</v>
      </c>
      <c r="G285" s="4" t="s">
        <v>1393</v>
      </c>
      <c r="H285" s="96">
        <v>116340</v>
      </c>
    </row>
    <row r="286" spans="1:8" s="27" customFormat="1" ht="22.15" customHeight="1">
      <c r="A286" s="10">
        <v>352</v>
      </c>
      <c r="B286" s="4" t="s">
        <v>1070</v>
      </c>
      <c r="C286" s="4" t="s">
        <v>174</v>
      </c>
      <c r="D286" s="4" t="s">
        <v>134</v>
      </c>
      <c r="E286" s="4" t="s">
        <v>1371</v>
      </c>
      <c r="F286" s="10" t="s">
        <v>26</v>
      </c>
      <c r="G286" s="4" t="s">
        <v>1394</v>
      </c>
      <c r="H286" s="96">
        <v>154670</v>
      </c>
    </row>
    <row r="287" spans="1:8" s="27" customFormat="1" ht="22.15" customHeight="1">
      <c r="A287" s="10">
        <v>353</v>
      </c>
      <c r="B287" s="4" t="s">
        <v>1070</v>
      </c>
      <c r="C287" s="4" t="s">
        <v>174</v>
      </c>
      <c r="D287" s="4" t="s">
        <v>134</v>
      </c>
      <c r="E287" s="4" t="s">
        <v>1372</v>
      </c>
      <c r="F287" s="10" t="s">
        <v>26</v>
      </c>
      <c r="G287" s="4" t="s">
        <v>1395</v>
      </c>
      <c r="H287" s="96">
        <v>180180</v>
      </c>
    </row>
    <row r="288" spans="1:8" s="27" customFormat="1" ht="22.15" customHeight="1">
      <c r="A288" s="10">
        <v>354</v>
      </c>
      <c r="B288" s="4" t="s">
        <v>1070</v>
      </c>
      <c r="C288" s="4" t="s">
        <v>174</v>
      </c>
      <c r="D288" s="4" t="s">
        <v>134</v>
      </c>
      <c r="E288" s="4"/>
      <c r="F288" s="10" t="s">
        <v>26</v>
      </c>
      <c r="G288" s="4" t="s">
        <v>1396</v>
      </c>
      <c r="H288" s="96">
        <v>213470</v>
      </c>
    </row>
    <row r="289" spans="1:8" s="27" customFormat="1" ht="22.15" customHeight="1">
      <c r="A289" s="10">
        <v>355</v>
      </c>
      <c r="B289" s="4" t="s">
        <v>1070</v>
      </c>
      <c r="C289" s="4" t="s">
        <v>174</v>
      </c>
      <c r="D289" s="4" t="s">
        <v>134</v>
      </c>
      <c r="E289" s="4" t="s">
        <v>1373</v>
      </c>
      <c r="F289" s="10" t="s">
        <v>26</v>
      </c>
      <c r="G289" s="4" t="s">
        <v>1397</v>
      </c>
      <c r="H289" s="96">
        <v>236780</v>
      </c>
    </row>
    <row r="290" spans="1:8" s="27" customFormat="1" ht="22.15" customHeight="1">
      <c r="A290" s="10">
        <v>356</v>
      </c>
      <c r="B290" s="4" t="s">
        <v>1070</v>
      </c>
      <c r="C290" s="4" t="s">
        <v>174</v>
      </c>
      <c r="D290" s="4" t="s">
        <v>134</v>
      </c>
      <c r="E290" s="4"/>
      <c r="F290" s="10" t="s">
        <v>26</v>
      </c>
      <c r="G290" s="4" t="s">
        <v>1398</v>
      </c>
      <c r="H290" s="96">
        <v>141330</v>
      </c>
    </row>
    <row r="291" spans="1:8" s="27" customFormat="1" ht="22.15" customHeight="1">
      <c r="A291" s="10">
        <v>357</v>
      </c>
      <c r="B291" s="4" t="s">
        <v>1070</v>
      </c>
      <c r="C291" s="4" t="s">
        <v>174</v>
      </c>
      <c r="D291" s="4" t="s">
        <v>134</v>
      </c>
      <c r="E291" s="4"/>
      <c r="F291" s="10" t="s">
        <v>26</v>
      </c>
      <c r="G291" s="4" t="s">
        <v>1399</v>
      </c>
      <c r="H291" s="96">
        <v>166950</v>
      </c>
    </row>
    <row r="292" spans="1:8" s="27" customFormat="1" ht="22.15" customHeight="1">
      <c r="A292" s="10">
        <v>358</v>
      </c>
      <c r="B292" s="4" t="s">
        <v>1070</v>
      </c>
      <c r="C292" s="4" t="s">
        <v>174</v>
      </c>
      <c r="D292" s="4" t="s">
        <v>134</v>
      </c>
      <c r="E292" s="4"/>
      <c r="F292" s="10" t="s">
        <v>26</v>
      </c>
      <c r="G292" s="4" t="s">
        <v>1400</v>
      </c>
      <c r="H292" s="96">
        <v>196460</v>
      </c>
    </row>
    <row r="293" spans="1:8" s="27" customFormat="1" ht="22.15" customHeight="1">
      <c r="A293" s="10">
        <v>359</v>
      </c>
      <c r="B293" s="4" t="s">
        <v>1070</v>
      </c>
      <c r="C293" s="4" t="s">
        <v>174</v>
      </c>
      <c r="D293" s="4" t="s">
        <v>134</v>
      </c>
      <c r="E293" s="4"/>
      <c r="F293" s="10" t="s">
        <v>26</v>
      </c>
      <c r="G293" s="4" t="s">
        <v>1401</v>
      </c>
      <c r="H293" s="96">
        <v>264290</v>
      </c>
    </row>
    <row r="294" spans="1:8" s="27" customFormat="1" ht="22.15" customHeight="1">
      <c r="A294" s="10">
        <v>360</v>
      </c>
      <c r="B294" s="4" t="s">
        <v>1070</v>
      </c>
      <c r="C294" s="4" t="s">
        <v>174</v>
      </c>
      <c r="D294" s="4" t="s">
        <v>134</v>
      </c>
      <c r="E294" s="4" t="s">
        <v>1374</v>
      </c>
      <c r="F294" s="10" t="s">
        <v>26</v>
      </c>
      <c r="G294" s="4" t="s">
        <v>1402</v>
      </c>
      <c r="H294" s="96">
        <v>113090</v>
      </c>
    </row>
    <row r="295" spans="1:8" s="27" customFormat="1" ht="22.15" customHeight="1">
      <c r="A295" s="10">
        <v>361</v>
      </c>
      <c r="B295" s="4" t="s">
        <v>1070</v>
      </c>
      <c r="C295" s="4" t="s">
        <v>174</v>
      </c>
      <c r="D295" s="4" t="s">
        <v>134</v>
      </c>
      <c r="E295" s="4" t="s">
        <v>1375</v>
      </c>
      <c r="F295" s="10" t="s">
        <v>26</v>
      </c>
      <c r="G295" s="4" t="s">
        <v>1403</v>
      </c>
      <c r="H295" s="96">
        <v>155510</v>
      </c>
    </row>
    <row r="296" spans="1:8" s="27" customFormat="1" ht="22.15" customHeight="1">
      <c r="A296" s="10">
        <v>362</v>
      </c>
      <c r="B296" s="4" t="s">
        <v>1070</v>
      </c>
      <c r="C296" s="4" t="s">
        <v>174</v>
      </c>
      <c r="D296" s="4" t="s">
        <v>134</v>
      </c>
      <c r="E296" s="4"/>
      <c r="F296" s="10" t="s">
        <v>26</v>
      </c>
      <c r="G296" s="4" t="s">
        <v>1404</v>
      </c>
      <c r="H296" s="96">
        <v>204440</v>
      </c>
    </row>
    <row r="297" spans="1:8" s="27" customFormat="1" ht="22.15" customHeight="1">
      <c r="A297" s="10">
        <v>363</v>
      </c>
      <c r="B297" s="4" t="s">
        <v>1070</v>
      </c>
      <c r="C297" s="4" t="s">
        <v>174</v>
      </c>
      <c r="D297" s="4" t="s">
        <v>134</v>
      </c>
      <c r="E297" s="4" t="s">
        <v>1376</v>
      </c>
      <c r="F297" s="10" t="s">
        <v>26</v>
      </c>
      <c r="G297" s="4" t="s">
        <v>1405</v>
      </c>
      <c r="H297" s="96">
        <v>127370</v>
      </c>
    </row>
    <row r="298" spans="1:8" s="27" customFormat="1" ht="22.15" customHeight="1">
      <c r="A298" s="10">
        <v>364</v>
      </c>
      <c r="B298" s="4" t="s">
        <v>1070</v>
      </c>
      <c r="C298" s="4" t="s">
        <v>174</v>
      </c>
      <c r="D298" s="4" t="s">
        <v>134</v>
      </c>
      <c r="E298" s="4" t="s">
        <v>1377</v>
      </c>
      <c r="F298" s="10" t="s">
        <v>26</v>
      </c>
      <c r="G298" s="4" t="s">
        <v>1406</v>
      </c>
      <c r="H298" s="96">
        <v>187530</v>
      </c>
    </row>
    <row r="299" spans="1:8" s="27" customFormat="1" ht="22.15" customHeight="1">
      <c r="A299" s="10">
        <v>365</v>
      </c>
      <c r="B299" s="4" t="s">
        <v>1070</v>
      </c>
      <c r="C299" s="4" t="s">
        <v>174</v>
      </c>
      <c r="D299" s="4" t="s">
        <v>134</v>
      </c>
      <c r="E299" s="4"/>
      <c r="F299" s="10" t="s">
        <v>26</v>
      </c>
      <c r="G299" s="4" t="s">
        <v>1407</v>
      </c>
      <c r="H299" s="96">
        <v>249380</v>
      </c>
    </row>
    <row r="300" spans="1:8" s="27" customFormat="1" ht="22.15" customHeight="1">
      <c r="A300" s="10">
        <v>366</v>
      </c>
      <c r="B300" s="4" t="s">
        <v>1070</v>
      </c>
      <c r="C300" s="4" t="s">
        <v>174</v>
      </c>
      <c r="D300" s="4" t="s">
        <v>134</v>
      </c>
      <c r="E300" s="4" t="s">
        <v>1378</v>
      </c>
      <c r="F300" s="10" t="s">
        <v>26</v>
      </c>
      <c r="G300" s="4" t="s">
        <v>1408</v>
      </c>
      <c r="H300" s="96">
        <v>112880</v>
      </c>
    </row>
    <row r="301" spans="1:8" s="27" customFormat="1" ht="22.15" customHeight="1">
      <c r="A301" s="10">
        <v>367</v>
      </c>
      <c r="B301" s="4" t="s">
        <v>1070</v>
      </c>
      <c r="C301" s="4" t="s">
        <v>174</v>
      </c>
      <c r="D301" s="4" t="s">
        <v>134</v>
      </c>
      <c r="E301" s="4" t="s">
        <v>1379</v>
      </c>
      <c r="F301" s="10" t="s">
        <v>26</v>
      </c>
      <c r="G301" s="4" t="s">
        <v>1409</v>
      </c>
      <c r="H301" s="96">
        <v>168740</v>
      </c>
    </row>
    <row r="302" spans="1:8" s="27" customFormat="1" ht="22.15" customHeight="1">
      <c r="A302" s="10">
        <v>368</v>
      </c>
      <c r="B302" s="4" t="s">
        <v>1070</v>
      </c>
      <c r="C302" s="4" t="s">
        <v>174</v>
      </c>
      <c r="D302" s="4" t="s">
        <v>134</v>
      </c>
      <c r="E302" s="4"/>
      <c r="F302" s="10" t="s">
        <v>26</v>
      </c>
      <c r="G302" s="4" t="s">
        <v>1410</v>
      </c>
      <c r="H302" s="96">
        <v>224490</v>
      </c>
    </row>
    <row r="303" spans="1:8" s="27" customFormat="1" ht="22.15" customHeight="1">
      <c r="A303" s="10">
        <v>369</v>
      </c>
      <c r="B303" s="4" t="s">
        <v>1070</v>
      </c>
      <c r="C303" s="4" t="s">
        <v>174</v>
      </c>
      <c r="D303" s="4" t="s">
        <v>134</v>
      </c>
      <c r="E303" s="4" t="s">
        <v>1380</v>
      </c>
      <c r="F303" s="10" t="s">
        <v>26</v>
      </c>
      <c r="G303" s="4" t="s">
        <v>1411</v>
      </c>
      <c r="H303" s="96">
        <v>176190</v>
      </c>
    </row>
    <row r="304" spans="1:8" s="27" customFormat="1" ht="22.15" customHeight="1">
      <c r="A304" s="10">
        <v>370</v>
      </c>
      <c r="B304" s="4" t="s">
        <v>1070</v>
      </c>
      <c r="C304" s="4" t="s">
        <v>174</v>
      </c>
      <c r="D304" s="4" t="s">
        <v>134</v>
      </c>
      <c r="E304" s="4"/>
      <c r="F304" s="10" t="s">
        <v>26</v>
      </c>
      <c r="G304" s="4" t="s">
        <v>1412</v>
      </c>
      <c r="H304" s="96">
        <v>158550</v>
      </c>
    </row>
    <row r="305" spans="1:8" s="27" customFormat="1" ht="22.15" customHeight="1">
      <c r="A305" s="10">
        <v>371</v>
      </c>
      <c r="B305" s="4" t="s">
        <v>1070</v>
      </c>
      <c r="C305" s="4" t="s">
        <v>174</v>
      </c>
      <c r="D305" s="4" t="s">
        <v>134</v>
      </c>
      <c r="E305" s="4" t="s">
        <v>1381</v>
      </c>
      <c r="F305" s="10" t="s">
        <v>26</v>
      </c>
      <c r="G305" s="4" t="s">
        <v>1413</v>
      </c>
      <c r="H305" s="96">
        <v>124110</v>
      </c>
    </row>
    <row r="306" spans="1:8" s="27" customFormat="1" ht="22.15" customHeight="1">
      <c r="A306" s="10">
        <v>372</v>
      </c>
      <c r="B306" s="4" t="s">
        <v>1070</v>
      </c>
      <c r="C306" s="4" t="s">
        <v>174</v>
      </c>
      <c r="D306" s="4" t="s">
        <v>134</v>
      </c>
      <c r="E306" s="4" t="s">
        <v>1382</v>
      </c>
      <c r="F306" s="10" t="s">
        <v>26</v>
      </c>
      <c r="G306" s="4" t="s">
        <v>1414</v>
      </c>
      <c r="H306" s="96">
        <v>197720</v>
      </c>
    </row>
    <row r="307" spans="1:8" s="27" customFormat="1" ht="22.15" customHeight="1">
      <c r="A307" s="10">
        <v>373</v>
      </c>
      <c r="B307" s="4" t="s">
        <v>1070</v>
      </c>
      <c r="C307" s="4" t="s">
        <v>174</v>
      </c>
      <c r="D307" s="4" t="s">
        <v>134</v>
      </c>
      <c r="E307" s="4"/>
      <c r="F307" s="10" t="s">
        <v>26</v>
      </c>
      <c r="G307" s="4" t="s">
        <v>1415</v>
      </c>
      <c r="H307" s="96">
        <v>177980</v>
      </c>
    </row>
    <row r="308" spans="1:8" s="27" customFormat="1" ht="22.15" customHeight="1">
      <c r="A308" s="10">
        <v>374</v>
      </c>
      <c r="B308" s="4" t="s">
        <v>1070</v>
      </c>
      <c r="C308" s="4" t="s">
        <v>174</v>
      </c>
      <c r="D308" s="4" t="s">
        <v>134</v>
      </c>
      <c r="E308" s="4"/>
      <c r="F308" s="10" t="s">
        <v>26</v>
      </c>
      <c r="G308" s="4" t="s">
        <v>1416</v>
      </c>
      <c r="H308" s="96">
        <v>135770</v>
      </c>
    </row>
    <row r="309" spans="1:8" s="27" customFormat="1" ht="22.15" customHeight="1">
      <c r="A309" s="10">
        <v>375</v>
      </c>
      <c r="B309" s="4" t="s">
        <v>1070</v>
      </c>
      <c r="C309" s="4" t="s">
        <v>174</v>
      </c>
      <c r="D309" s="4" t="s">
        <v>134</v>
      </c>
      <c r="E309" s="4" t="s">
        <v>2019</v>
      </c>
      <c r="F309" s="10" t="s">
        <v>26</v>
      </c>
      <c r="G309" s="4" t="s">
        <v>1417</v>
      </c>
      <c r="H309" s="96">
        <v>107310</v>
      </c>
    </row>
    <row r="310" spans="1:8" s="27" customFormat="1" ht="22.15" customHeight="1">
      <c r="A310" s="10">
        <v>376</v>
      </c>
      <c r="B310" s="4" t="s">
        <v>1070</v>
      </c>
      <c r="C310" s="4" t="s">
        <v>174</v>
      </c>
      <c r="D310" s="4" t="s">
        <v>134</v>
      </c>
      <c r="E310" s="4" t="s">
        <v>2020</v>
      </c>
      <c r="F310" s="10" t="s">
        <v>26</v>
      </c>
      <c r="G310" s="4" t="s">
        <v>1418</v>
      </c>
      <c r="H310" s="96">
        <v>142700</v>
      </c>
    </row>
    <row r="311" spans="1:8" s="27" customFormat="1" ht="22.15" customHeight="1">
      <c r="A311" s="10">
        <v>377</v>
      </c>
      <c r="B311" s="4" t="s">
        <v>1070</v>
      </c>
      <c r="C311" s="4" t="s">
        <v>174</v>
      </c>
      <c r="D311" s="4" t="s">
        <v>134</v>
      </c>
      <c r="E311" s="4" t="s">
        <v>2021</v>
      </c>
      <c r="F311" s="10" t="s">
        <v>26</v>
      </c>
      <c r="G311" s="4" t="s">
        <v>1419</v>
      </c>
      <c r="H311" s="96">
        <v>166220</v>
      </c>
    </row>
    <row r="312" spans="1:8" s="27" customFormat="1" ht="22.15" customHeight="1">
      <c r="A312" s="10">
        <v>378</v>
      </c>
      <c r="B312" s="4" t="s">
        <v>1070</v>
      </c>
      <c r="C312" s="4" t="s">
        <v>174</v>
      </c>
      <c r="D312" s="4" t="s">
        <v>134</v>
      </c>
      <c r="E312" s="4"/>
      <c r="F312" s="10" t="s">
        <v>26</v>
      </c>
      <c r="G312" s="4" t="s">
        <v>1420</v>
      </c>
      <c r="H312" s="96">
        <v>196980</v>
      </c>
    </row>
    <row r="313" spans="1:8" s="27" customFormat="1" ht="22.15" customHeight="1">
      <c r="A313" s="10">
        <v>379</v>
      </c>
      <c r="B313" s="4" t="s">
        <v>1070</v>
      </c>
      <c r="C313" s="4" t="s">
        <v>174</v>
      </c>
      <c r="D313" s="4" t="s">
        <v>134</v>
      </c>
      <c r="E313" s="4" t="s">
        <v>1421</v>
      </c>
      <c r="F313" s="10" t="s">
        <v>26</v>
      </c>
      <c r="G313" s="4" t="s">
        <v>1422</v>
      </c>
      <c r="H313" s="96">
        <v>218400</v>
      </c>
    </row>
    <row r="314" spans="1:8" s="27" customFormat="1" ht="22.15" customHeight="1">
      <c r="A314" s="10">
        <v>380</v>
      </c>
      <c r="B314" s="4" t="s">
        <v>1070</v>
      </c>
      <c r="C314" s="4" t="s">
        <v>174</v>
      </c>
      <c r="D314" s="4" t="s">
        <v>134</v>
      </c>
      <c r="E314" s="4" t="s">
        <v>1423</v>
      </c>
      <c r="F314" s="10" t="s">
        <v>26</v>
      </c>
      <c r="G314" s="4" t="s">
        <v>1424</v>
      </c>
      <c r="H314" s="96">
        <v>94400</v>
      </c>
    </row>
    <row r="315" spans="1:8" s="27" customFormat="1" ht="22.15" customHeight="1">
      <c r="A315" s="10">
        <v>381</v>
      </c>
      <c r="B315" s="4" t="s">
        <v>1070</v>
      </c>
      <c r="C315" s="4" t="s">
        <v>174</v>
      </c>
      <c r="D315" s="4" t="s">
        <v>134</v>
      </c>
      <c r="E315" s="4"/>
      <c r="F315" s="10" t="s">
        <v>26</v>
      </c>
      <c r="G315" s="4" t="s">
        <v>1425</v>
      </c>
      <c r="H315" s="96">
        <v>125580</v>
      </c>
    </row>
    <row r="316" spans="1:8" s="27" customFormat="1" ht="22.15" customHeight="1">
      <c r="A316" s="10">
        <v>382</v>
      </c>
      <c r="B316" s="4" t="s">
        <v>1070</v>
      </c>
      <c r="C316" s="4" t="s">
        <v>174</v>
      </c>
      <c r="D316" s="4" t="s">
        <v>134</v>
      </c>
      <c r="E316" s="4"/>
      <c r="F316" s="10" t="s">
        <v>26</v>
      </c>
      <c r="G316" s="4" t="s">
        <v>1426</v>
      </c>
      <c r="H316" s="96">
        <v>146270</v>
      </c>
    </row>
    <row r="317" spans="1:8" s="27" customFormat="1" ht="22.15" customHeight="1">
      <c r="A317" s="10">
        <v>383</v>
      </c>
      <c r="B317" s="4" t="s">
        <v>1070</v>
      </c>
      <c r="C317" s="4" t="s">
        <v>174</v>
      </c>
      <c r="D317" s="4" t="s">
        <v>134</v>
      </c>
      <c r="E317" s="4"/>
      <c r="F317" s="10" t="s">
        <v>26</v>
      </c>
      <c r="G317" s="4" t="s">
        <v>1427</v>
      </c>
      <c r="H317" s="96">
        <v>173360</v>
      </c>
    </row>
    <row r="318" spans="1:8" s="27" customFormat="1" ht="22.15" customHeight="1">
      <c r="A318" s="10">
        <v>384</v>
      </c>
      <c r="B318" s="4" t="s">
        <v>1070</v>
      </c>
      <c r="C318" s="4" t="s">
        <v>174</v>
      </c>
      <c r="D318" s="4" t="s">
        <v>134</v>
      </c>
      <c r="E318" s="4"/>
      <c r="F318" s="10" t="s">
        <v>26</v>
      </c>
      <c r="G318" s="4" t="s">
        <v>1428</v>
      </c>
      <c r="H318" s="96">
        <v>192260</v>
      </c>
    </row>
    <row r="319" spans="1:8" s="27" customFormat="1" ht="22.15" customHeight="1">
      <c r="A319" s="10">
        <v>385</v>
      </c>
      <c r="B319" s="4" t="s">
        <v>1070</v>
      </c>
      <c r="C319" s="4" t="s">
        <v>174</v>
      </c>
      <c r="D319" s="4" t="s">
        <v>134</v>
      </c>
      <c r="E319" s="4" t="s">
        <v>1429</v>
      </c>
      <c r="F319" s="10" t="s">
        <v>26</v>
      </c>
      <c r="G319" s="4" t="s">
        <v>1430</v>
      </c>
      <c r="H319" s="96">
        <v>124530</v>
      </c>
    </row>
    <row r="320" spans="1:8" s="27" customFormat="1" ht="22.15" customHeight="1">
      <c r="A320" s="10">
        <v>386</v>
      </c>
      <c r="B320" s="4" t="s">
        <v>1070</v>
      </c>
      <c r="C320" s="4" t="s">
        <v>174</v>
      </c>
      <c r="D320" s="4" t="s">
        <v>134</v>
      </c>
      <c r="E320" s="4" t="s">
        <v>1431</v>
      </c>
      <c r="F320" s="10" t="s">
        <v>26</v>
      </c>
      <c r="G320" s="4" t="s">
        <v>1432</v>
      </c>
      <c r="H320" s="96">
        <v>165480</v>
      </c>
    </row>
    <row r="321" spans="1:8" s="27" customFormat="1" ht="22.15" customHeight="1">
      <c r="A321" s="10">
        <v>387</v>
      </c>
      <c r="B321" s="4" t="s">
        <v>1070</v>
      </c>
      <c r="C321" s="4" t="s">
        <v>174</v>
      </c>
      <c r="D321" s="4" t="s">
        <v>134</v>
      </c>
      <c r="E321" s="4" t="s">
        <v>1433</v>
      </c>
      <c r="F321" s="10" t="s">
        <v>26</v>
      </c>
      <c r="G321" s="4" t="s">
        <v>1434</v>
      </c>
      <c r="H321" s="96">
        <v>192780</v>
      </c>
    </row>
    <row r="322" spans="1:8" s="27" customFormat="1" ht="22.15" customHeight="1">
      <c r="A322" s="10">
        <v>388</v>
      </c>
      <c r="B322" s="4" t="s">
        <v>1070</v>
      </c>
      <c r="C322" s="4" t="s">
        <v>174</v>
      </c>
      <c r="D322" s="4" t="s">
        <v>134</v>
      </c>
      <c r="E322" s="4"/>
      <c r="F322" s="10" t="s">
        <v>26</v>
      </c>
      <c r="G322" s="4" t="s">
        <v>1435</v>
      </c>
      <c r="H322" s="96">
        <v>228380</v>
      </c>
    </row>
    <row r="323" spans="1:8" s="27" customFormat="1" ht="22.15" customHeight="1">
      <c r="A323" s="10">
        <v>389</v>
      </c>
      <c r="B323" s="4" t="s">
        <v>1070</v>
      </c>
      <c r="C323" s="4" t="s">
        <v>174</v>
      </c>
      <c r="D323" s="4" t="s">
        <v>134</v>
      </c>
      <c r="E323" s="4" t="s">
        <v>1436</v>
      </c>
      <c r="F323" s="10" t="s">
        <v>26</v>
      </c>
      <c r="G323" s="4" t="s">
        <v>1437</v>
      </c>
      <c r="H323" s="96">
        <v>253370</v>
      </c>
    </row>
    <row r="324" spans="1:8" s="27" customFormat="1" ht="22.15" customHeight="1">
      <c r="A324" s="10">
        <v>390</v>
      </c>
      <c r="B324" s="4" t="s">
        <v>1070</v>
      </c>
      <c r="C324" s="4" t="s">
        <v>174</v>
      </c>
      <c r="D324" s="4" t="s">
        <v>134</v>
      </c>
      <c r="E324" s="4"/>
      <c r="F324" s="10" t="s">
        <v>26</v>
      </c>
      <c r="G324" s="4" t="s">
        <v>1438</v>
      </c>
      <c r="H324" s="96">
        <v>151200</v>
      </c>
    </row>
    <row r="325" spans="1:8" s="27" customFormat="1" ht="22.15" customHeight="1">
      <c r="A325" s="10">
        <v>391</v>
      </c>
      <c r="B325" s="4" t="s">
        <v>1070</v>
      </c>
      <c r="C325" s="4" t="s">
        <v>174</v>
      </c>
      <c r="D325" s="4" t="s">
        <v>134</v>
      </c>
      <c r="E325" s="4"/>
      <c r="F325" s="10" t="s">
        <v>26</v>
      </c>
      <c r="G325" s="4" t="s">
        <v>1439</v>
      </c>
      <c r="H325" s="96">
        <v>178610</v>
      </c>
    </row>
    <row r="326" spans="1:8" s="27" customFormat="1" ht="22.15" customHeight="1">
      <c r="A326" s="10">
        <v>392</v>
      </c>
      <c r="B326" s="4" t="s">
        <v>1070</v>
      </c>
      <c r="C326" s="4" t="s">
        <v>174</v>
      </c>
      <c r="D326" s="4" t="s">
        <v>134</v>
      </c>
      <c r="E326" s="4"/>
      <c r="F326" s="10" t="s">
        <v>26</v>
      </c>
      <c r="G326" s="4" t="s">
        <v>1440</v>
      </c>
      <c r="H326" s="96">
        <v>210210</v>
      </c>
    </row>
    <row r="327" spans="1:8" s="27" customFormat="1" ht="22.15" customHeight="1">
      <c r="A327" s="10">
        <v>393</v>
      </c>
      <c r="B327" s="4" t="s">
        <v>1070</v>
      </c>
      <c r="C327" s="4" t="s">
        <v>174</v>
      </c>
      <c r="D327" s="4" t="s">
        <v>134</v>
      </c>
      <c r="E327" s="4"/>
      <c r="F327" s="10" t="s">
        <v>26</v>
      </c>
      <c r="G327" s="4" t="s">
        <v>1441</v>
      </c>
      <c r="H327" s="96">
        <v>282770</v>
      </c>
    </row>
    <row r="328" spans="1:8" s="27" customFormat="1" ht="22.15" customHeight="1">
      <c r="A328" s="10">
        <v>394</v>
      </c>
      <c r="B328" s="4" t="s">
        <v>1070</v>
      </c>
      <c r="C328" s="4" t="s">
        <v>174</v>
      </c>
      <c r="D328" s="4" t="s">
        <v>134</v>
      </c>
      <c r="E328" s="4" t="s">
        <v>1442</v>
      </c>
      <c r="F328" s="10" t="s">
        <v>26</v>
      </c>
      <c r="G328" s="4" t="s">
        <v>1443</v>
      </c>
      <c r="H328" s="96">
        <v>120960</v>
      </c>
    </row>
    <row r="329" spans="1:8" s="27" customFormat="1" ht="22.15" customHeight="1">
      <c r="A329" s="10">
        <v>395</v>
      </c>
      <c r="B329" s="4" t="s">
        <v>1070</v>
      </c>
      <c r="C329" s="4" t="s">
        <v>174</v>
      </c>
      <c r="D329" s="4" t="s">
        <v>134</v>
      </c>
      <c r="E329" s="4" t="s">
        <v>1444</v>
      </c>
      <c r="F329" s="10" t="s">
        <v>26</v>
      </c>
      <c r="G329" s="4" t="s">
        <v>1445</v>
      </c>
      <c r="H329" s="96">
        <v>166430</v>
      </c>
    </row>
    <row r="330" spans="1:8" s="27" customFormat="1" ht="22.15" customHeight="1">
      <c r="A330" s="10">
        <v>396</v>
      </c>
      <c r="B330" s="4" t="s">
        <v>1070</v>
      </c>
      <c r="C330" s="4" t="s">
        <v>174</v>
      </c>
      <c r="D330" s="4" t="s">
        <v>134</v>
      </c>
      <c r="E330" s="4" t="s">
        <v>1446</v>
      </c>
      <c r="F330" s="10" t="s">
        <v>26</v>
      </c>
      <c r="G330" s="4" t="s">
        <v>1447</v>
      </c>
      <c r="H330" s="96">
        <v>218720</v>
      </c>
    </row>
    <row r="331" spans="1:8" s="27" customFormat="1" ht="22.15" customHeight="1">
      <c r="A331" s="10">
        <v>397</v>
      </c>
      <c r="B331" s="4" t="s">
        <v>1070</v>
      </c>
      <c r="C331" s="4" t="s">
        <v>174</v>
      </c>
      <c r="D331" s="4" t="s">
        <v>134</v>
      </c>
      <c r="E331" s="4"/>
      <c r="F331" s="10" t="s">
        <v>26</v>
      </c>
      <c r="G331" s="4" t="s">
        <v>1448</v>
      </c>
      <c r="H331" s="96">
        <v>136290</v>
      </c>
    </row>
    <row r="332" spans="1:8" s="27" customFormat="1" ht="22.15" customHeight="1">
      <c r="A332" s="10">
        <v>398</v>
      </c>
      <c r="B332" s="4" t="s">
        <v>1070</v>
      </c>
      <c r="C332" s="4" t="s">
        <v>174</v>
      </c>
      <c r="D332" s="4" t="s">
        <v>134</v>
      </c>
      <c r="E332" s="4"/>
      <c r="F332" s="10" t="s">
        <v>26</v>
      </c>
      <c r="G332" s="4" t="s">
        <v>1449</v>
      </c>
      <c r="H332" s="96">
        <v>200660</v>
      </c>
    </row>
    <row r="333" spans="1:8" s="27" customFormat="1" ht="22.15" customHeight="1">
      <c r="A333" s="10">
        <v>399</v>
      </c>
      <c r="B333" s="4" t="s">
        <v>1070</v>
      </c>
      <c r="C333" s="4" t="s">
        <v>174</v>
      </c>
      <c r="D333" s="4" t="s">
        <v>134</v>
      </c>
      <c r="E333" s="4"/>
      <c r="F333" s="10" t="s">
        <v>26</v>
      </c>
      <c r="G333" s="4" t="s">
        <v>1450</v>
      </c>
      <c r="H333" s="96">
        <v>266810</v>
      </c>
    </row>
    <row r="334" spans="1:8" s="27" customFormat="1" ht="22.15" customHeight="1">
      <c r="A334" s="10">
        <v>400</v>
      </c>
      <c r="B334" s="4" t="s">
        <v>1070</v>
      </c>
      <c r="C334" s="4" t="s">
        <v>174</v>
      </c>
      <c r="D334" s="4" t="s">
        <v>134</v>
      </c>
      <c r="E334" s="4"/>
      <c r="F334" s="10" t="s">
        <v>26</v>
      </c>
      <c r="G334" s="4" t="s">
        <v>1451</v>
      </c>
      <c r="H334" s="96">
        <v>120750</v>
      </c>
    </row>
    <row r="335" spans="1:8" s="27" customFormat="1" ht="22.15" customHeight="1">
      <c r="A335" s="10">
        <v>401</v>
      </c>
      <c r="B335" s="4" t="s">
        <v>1070</v>
      </c>
      <c r="C335" s="4" t="s">
        <v>174</v>
      </c>
      <c r="D335" s="4" t="s">
        <v>134</v>
      </c>
      <c r="E335" s="4"/>
      <c r="F335" s="10" t="s">
        <v>26</v>
      </c>
      <c r="G335" s="4" t="s">
        <v>1452</v>
      </c>
      <c r="H335" s="96">
        <v>180500</v>
      </c>
    </row>
    <row r="336" spans="1:8" s="27" customFormat="1" ht="22.15" customHeight="1">
      <c r="A336" s="10">
        <v>402</v>
      </c>
      <c r="B336" s="4" t="s">
        <v>1070</v>
      </c>
      <c r="C336" s="4" t="s">
        <v>174</v>
      </c>
      <c r="D336" s="4" t="s">
        <v>134</v>
      </c>
      <c r="E336" s="4"/>
      <c r="F336" s="10" t="s">
        <v>26</v>
      </c>
      <c r="G336" s="4" t="s">
        <v>1453</v>
      </c>
      <c r="H336" s="96">
        <v>240240</v>
      </c>
    </row>
    <row r="337" spans="1:8" s="27" customFormat="1" ht="22.15" customHeight="1">
      <c r="A337" s="10">
        <v>403</v>
      </c>
      <c r="B337" s="4" t="s">
        <v>1070</v>
      </c>
      <c r="C337" s="4" t="s">
        <v>174</v>
      </c>
      <c r="D337" s="4" t="s">
        <v>134</v>
      </c>
      <c r="E337" s="4" t="s">
        <v>1454</v>
      </c>
      <c r="F337" s="10" t="s">
        <v>26</v>
      </c>
      <c r="G337" s="4" t="s">
        <v>1493</v>
      </c>
      <c r="H337" s="96">
        <v>188480</v>
      </c>
    </row>
    <row r="338" spans="1:8" s="27" customFormat="1" ht="22.15" customHeight="1">
      <c r="A338" s="10">
        <v>404</v>
      </c>
      <c r="B338" s="4" t="s">
        <v>1070</v>
      </c>
      <c r="C338" s="4" t="s">
        <v>174</v>
      </c>
      <c r="D338" s="4" t="s">
        <v>134</v>
      </c>
      <c r="E338" s="4"/>
      <c r="F338" s="10" t="s">
        <v>26</v>
      </c>
      <c r="G338" s="4" t="s">
        <v>1492</v>
      </c>
      <c r="H338" s="96">
        <v>169680</v>
      </c>
    </row>
    <row r="339" spans="1:8" s="27" customFormat="1" ht="22.15" customHeight="1">
      <c r="A339" s="10">
        <v>405</v>
      </c>
      <c r="B339" s="4" t="s">
        <v>1070</v>
      </c>
      <c r="C339" s="4" t="s">
        <v>174</v>
      </c>
      <c r="D339" s="4" t="s">
        <v>134</v>
      </c>
      <c r="E339" s="4"/>
      <c r="F339" s="10" t="s">
        <v>26</v>
      </c>
      <c r="G339" s="4" t="s">
        <v>1455</v>
      </c>
      <c r="H339" s="96">
        <v>132830</v>
      </c>
    </row>
    <row r="340" spans="1:8" s="27" customFormat="1" ht="22.15" customHeight="1">
      <c r="A340" s="10">
        <v>406</v>
      </c>
      <c r="B340" s="4" t="s">
        <v>1070</v>
      </c>
      <c r="C340" s="4" t="s">
        <v>174</v>
      </c>
      <c r="D340" s="4" t="s">
        <v>134</v>
      </c>
      <c r="E340" s="4"/>
      <c r="F340" s="10" t="s">
        <v>26</v>
      </c>
      <c r="G340" s="4" t="s">
        <v>1490</v>
      </c>
      <c r="H340" s="96">
        <v>211580</v>
      </c>
    </row>
    <row r="341" spans="1:8" s="27" customFormat="1" ht="22.15" customHeight="1">
      <c r="A341" s="10">
        <v>407</v>
      </c>
      <c r="B341" s="4" t="s">
        <v>1070</v>
      </c>
      <c r="C341" s="4" t="s">
        <v>174</v>
      </c>
      <c r="D341" s="4" t="s">
        <v>134</v>
      </c>
      <c r="E341" s="4"/>
      <c r="F341" s="10" t="s">
        <v>26</v>
      </c>
      <c r="G341" s="4" t="s">
        <v>1491</v>
      </c>
      <c r="H341" s="96">
        <v>190470</v>
      </c>
    </row>
    <row r="342" spans="1:8" s="27" customFormat="1" ht="22.15" customHeight="1">
      <c r="A342" s="10">
        <v>408</v>
      </c>
      <c r="B342" s="4" t="s">
        <v>1070</v>
      </c>
      <c r="C342" s="4" t="s">
        <v>174</v>
      </c>
      <c r="D342" s="4" t="s">
        <v>134</v>
      </c>
      <c r="E342" s="4"/>
      <c r="F342" s="10" t="s">
        <v>26</v>
      </c>
      <c r="G342" s="4" t="s">
        <v>1456</v>
      </c>
      <c r="H342" s="96">
        <v>145320</v>
      </c>
    </row>
    <row r="343" spans="1:8" s="27" customFormat="1" ht="22.15" customHeight="1">
      <c r="A343" s="14">
        <v>469</v>
      </c>
      <c r="B343" s="12" t="s">
        <v>1070</v>
      </c>
      <c r="C343" s="12" t="s">
        <v>238</v>
      </c>
      <c r="D343" s="12" t="s">
        <v>51</v>
      </c>
      <c r="E343" s="12">
        <v>1240037</v>
      </c>
      <c r="F343" s="14" t="s">
        <v>26</v>
      </c>
      <c r="G343" s="12" t="s">
        <v>1591</v>
      </c>
      <c r="H343" s="103">
        <v>62600</v>
      </c>
    </row>
    <row r="344" spans="1:8" s="27" customFormat="1" ht="22.15" customHeight="1">
      <c r="A344" s="10">
        <v>470</v>
      </c>
      <c r="B344" s="4" t="s">
        <v>1070</v>
      </c>
      <c r="C344" s="4" t="s">
        <v>238</v>
      </c>
      <c r="D344" s="4" t="s">
        <v>51</v>
      </c>
      <c r="E344" s="4">
        <v>1240045</v>
      </c>
      <c r="F344" s="10" t="s">
        <v>26</v>
      </c>
      <c r="G344" s="4" t="s">
        <v>1592</v>
      </c>
      <c r="H344" s="96">
        <v>74900</v>
      </c>
    </row>
    <row r="345" spans="1:8" s="27" customFormat="1" ht="22.15" customHeight="1">
      <c r="A345" s="10">
        <v>471</v>
      </c>
      <c r="B345" s="4" t="s">
        <v>1070</v>
      </c>
      <c r="C345" s="4" t="s">
        <v>238</v>
      </c>
      <c r="D345" s="4" t="s">
        <v>51</v>
      </c>
      <c r="E345" s="4">
        <v>1240053</v>
      </c>
      <c r="F345" s="10" t="s">
        <v>26</v>
      </c>
      <c r="G345" s="4" t="s">
        <v>1593</v>
      </c>
      <c r="H345" s="96">
        <v>62600</v>
      </c>
    </row>
    <row r="346" spans="1:8" s="27" customFormat="1" ht="22.15" customHeight="1" thickBot="1">
      <c r="A346" s="19">
        <v>472</v>
      </c>
      <c r="B346" s="17" t="s">
        <v>1070</v>
      </c>
      <c r="C346" s="17" t="s">
        <v>238</v>
      </c>
      <c r="D346" s="17" t="s">
        <v>51</v>
      </c>
      <c r="E346" s="17">
        <v>1240054</v>
      </c>
      <c r="F346" s="19" t="s">
        <v>26</v>
      </c>
      <c r="G346" s="17" t="s">
        <v>1594</v>
      </c>
      <c r="H346" s="101">
        <v>74900</v>
      </c>
    </row>
    <row r="347" spans="1:8" s="27" customFormat="1" ht="22.15" customHeight="1">
      <c r="A347" s="14">
        <v>473</v>
      </c>
      <c r="B347" s="12" t="s">
        <v>1070</v>
      </c>
      <c r="C347" s="12" t="s">
        <v>239</v>
      </c>
      <c r="D347" s="12" t="s">
        <v>134</v>
      </c>
      <c r="E347" s="12" t="s">
        <v>240</v>
      </c>
      <c r="F347" s="14" t="s">
        <v>26</v>
      </c>
      <c r="G347" s="12" t="s">
        <v>241</v>
      </c>
      <c r="H347" s="103">
        <v>144380</v>
      </c>
    </row>
    <row r="348" spans="1:8" s="27" customFormat="1" ht="22.15" customHeight="1">
      <c r="A348" s="10">
        <v>474</v>
      </c>
      <c r="B348" s="4" t="s">
        <v>1070</v>
      </c>
      <c r="C348" s="4" t="s">
        <v>239</v>
      </c>
      <c r="D348" s="4" t="s">
        <v>134</v>
      </c>
      <c r="E348" s="4" t="s">
        <v>37</v>
      </c>
      <c r="F348" s="10" t="s">
        <v>26</v>
      </c>
      <c r="G348" s="4" t="s">
        <v>244</v>
      </c>
      <c r="H348" s="96">
        <v>158030</v>
      </c>
    </row>
    <row r="349" spans="1:8" s="27" customFormat="1" ht="22.15" customHeight="1">
      <c r="A349" s="10">
        <v>475</v>
      </c>
      <c r="B349" s="4" t="s">
        <v>1070</v>
      </c>
      <c r="C349" s="4" t="s">
        <v>239</v>
      </c>
      <c r="D349" s="4" t="s">
        <v>134</v>
      </c>
      <c r="E349" s="4" t="s">
        <v>39</v>
      </c>
      <c r="F349" s="10" t="s">
        <v>26</v>
      </c>
      <c r="G349" s="4" t="s">
        <v>246</v>
      </c>
      <c r="H349" s="96">
        <v>185220</v>
      </c>
    </row>
    <row r="350" spans="1:8" s="27" customFormat="1" ht="22.15" customHeight="1">
      <c r="A350" s="10">
        <v>476</v>
      </c>
      <c r="B350" s="4" t="s">
        <v>1070</v>
      </c>
      <c r="C350" s="4" t="s">
        <v>239</v>
      </c>
      <c r="D350" s="4" t="s">
        <v>134</v>
      </c>
      <c r="E350" s="4" t="s">
        <v>41</v>
      </c>
      <c r="F350" s="10" t="s">
        <v>26</v>
      </c>
      <c r="G350" s="4" t="s">
        <v>248</v>
      </c>
      <c r="H350" s="96">
        <v>212310</v>
      </c>
    </row>
    <row r="351" spans="1:8" s="27" customFormat="1" ht="22.15" customHeight="1">
      <c r="A351" s="10">
        <v>477</v>
      </c>
      <c r="B351" s="4" t="s">
        <v>1070</v>
      </c>
      <c r="C351" s="4" t="s">
        <v>239</v>
      </c>
      <c r="D351" s="4" t="s">
        <v>134</v>
      </c>
      <c r="E351" s="4" t="s">
        <v>43</v>
      </c>
      <c r="F351" s="10" t="s">
        <v>26</v>
      </c>
      <c r="G351" s="4" t="s">
        <v>250</v>
      </c>
      <c r="H351" s="96">
        <v>254730</v>
      </c>
    </row>
    <row r="352" spans="1:8" s="27" customFormat="1" ht="22.15" customHeight="1">
      <c r="A352" s="10">
        <v>478</v>
      </c>
      <c r="B352" s="4" t="s">
        <v>1070</v>
      </c>
      <c r="C352" s="4" t="s">
        <v>239</v>
      </c>
      <c r="D352" s="4" t="s">
        <v>134</v>
      </c>
      <c r="E352" s="4" t="s">
        <v>242</v>
      </c>
      <c r="F352" s="10" t="s">
        <v>26</v>
      </c>
      <c r="G352" s="4" t="s">
        <v>243</v>
      </c>
      <c r="H352" s="96">
        <v>132620</v>
      </c>
    </row>
    <row r="353" spans="1:8" s="27" customFormat="1" ht="22.15" customHeight="1">
      <c r="A353" s="10">
        <v>479</v>
      </c>
      <c r="B353" s="4" t="s">
        <v>1070</v>
      </c>
      <c r="C353" s="4" t="s">
        <v>239</v>
      </c>
      <c r="D353" s="4" t="s">
        <v>134</v>
      </c>
      <c r="E353" s="4" t="s">
        <v>38</v>
      </c>
      <c r="F353" s="10" t="s">
        <v>26</v>
      </c>
      <c r="G353" s="4" t="s">
        <v>245</v>
      </c>
      <c r="H353" s="96">
        <v>144900</v>
      </c>
    </row>
    <row r="354" spans="1:8" s="27" customFormat="1" ht="22.15" customHeight="1">
      <c r="A354" s="10">
        <v>480</v>
      </c>
      <c r="B354" s="4" t="s">
        <v>1070</v>
      </c>
      <c r="C354" s="4" t="s">
        <v>239</v>
      </c>
      <c r="D354" s="4" t="s">
        <v>134</v>
      </c>
      <c r="E354" s="4" t="s">
        <v>40</v>
      </c>
      <c r="F354" s="10" t="s">
        <v>26</v>
      </c>
      <c r="G354" s="4" t="s">
        <v>247</v>
      </c>
      <c r="H354" s="96">
        <v>169790</v>
      </c>
    </row>
    <row r="355" spans="1:8" s="27" customFormat="1" ht="22.15" customHeight="1">
      <c r="A355" s="10">
        <v>481</v>
      </c>
      <c r="B355" s="4" t="s">
        <v>1070</v>
      </c>
      <c r="C355" s="4" t="s">
        <v>239</v>
      </c>
      <c r="D355" s="4" t="s">
        <v>134</v>
      </c>
      <c r="E355" s="4" t="s">
        <v>42</v>
      </c>
      <c r="F355" s="10" t="s">
        <v>26</v>
      </c>
      <c r="G355" s="4" t="s">
        <v>249</v>
      </c>
      <c r="H355" s="96">
        <v>194780</v>
      </c>
    </row>
    <row r="356" spans="1:8" s="27" customFormat="1" ht="22.15" customHeight="1">
      <c r="A356" s="10">
        <v>482</v>
      </c>
      <c r="B356" s="4" t="s">
        <v>1070</v>
      </c>
      <c r="C356" s="4" t="s">
        <v>239</v>
      </c>
      <c r="D356" s="4" t="s">
        <v>134</v>
      </c>
      <c r="E356" s="4" t="s">
        <v>44</v>
      </c>
      <c r="F356" s="10" t="s">
        <v>26</v>
      </c>
      <c r="G356" s="4" t="s">
        <v>251</v>
      </c>
      <c r="H356" s="96">
        <v>234470</v>
      </c>
    </row>
    <row r="357" spans="1:8" s="27" customFormat="1" ht="22.15" customHeight="1">
      <c r="A357" s="10">
        <v>483</v>
      </c>
      <c r="B357" s="4" t="s">
        <v>1070</v>
      </c>
      <c r="C357" s="4" t="s">
        <v>239</v>
      </c>
      <c r="D357" s="4" t="s">
        <v>134</v>
      </c>
      <c r="E357" s="4" t="s">
        <v>252</v>
      </c>
      <c r="F357" s="10" t="s">
        <v>26</v>
      </c>
      <c r="G357" s="4" t="s">
        <v>253</v>
      </c>
      <c r="H357" s="96">
        <v>152880</v>
      </c>
    </row>
    <row r="358" spans="1:8" s="27" customFormat="1" ht="22.15" customHeight="1">
      <c r="A358" s="10">
        <v>484</v>
      </c>
      <c r="B358" s="4" t="s">
        <v>1070</v>
      </c>
      <c r="C358" s="4" t="s">
        <v>239</v>
      </c>
      <c r="D358" s="4" t="s">
        <v>134</v>
      </c>
      <c r="E358" s="4" t="s">
        <v>33</v>
      </c>
      <c r="F358" s="10" t="s">
        <v>26</v>
      </c>
      <c r="G358" s="4" t="s">
        <v>256</v>
      </c>
      <c r="H358" s="96">
        <v>171050</v>
      </c>
    </row>
    <row r="359" spans="1:8" s="27" customFormat="1" ht="22.15" customHeight="1">
      <c r="A359" s="10">
        <v>485</v>
      </c>
      <c r="B359" s="4" t="s">
        <v>1070</v>
      </c>
      <c r="C359" s="4" t="s">
        <v>239</v>
      </c>
      <c r="D359" s="4" t="s">
        <v>134</v>
      </c>
      <c r="E359" s="4" t="s">
        <v>34</v>
      </c>
      <c r="F359" s="10" t="s">
        <v>26</v>
      </c>
      <c r="G359" s="4" t="s">
        <v>258</v>
      </c>
      <c r="H359" s="96">
        <v>200450</v>
      </c>
    </row>
    <row r="360" spans="1:8" s="27" customFormat="1" ht="22.15" customHeight="1">
      <c r="A360" s="10">
        <v>486</v>
      </c>
      <c r="B360" s="4" t="s">
        <v>1070</v>
      </c>
      <c r="C360" s="4" t="s">
        <v>239</v>
      </c>
      <c r="D360" s="4" t="s">
        <v>134</v>
      </c>
      <c r="E360" s="4" t="s">
        <v>35</v>
      </c>
      <c r="F360" s="10" t="s">
        <v>26</v>
      </c>
      <c r="G360" s="4" t="s">
        <v>261</v>
      </c>
      <c r="H360" s="96">
        <v>234470</v>
      </c>
    </row>
    <row r="361" spans="1:8" s="27" customFormat="1" ht="22.15" customHeight="1">
      <c r="A361" s="10">
        <v>487</v>
      </c>
      <c r="B361" s="4" t="s">
        <v>1070</v>
      </c>
      <c r="C361" s="4" t="s">
        <v>239</v>
      </c>
      <c r="D361" s="4" t="s">
        <v>134</v>
      </c>
      <c r="E361" s="4" t="s">
        <v>36</v>
      </c>
      <c r="F361" s="10" t="s">
        <v>26</v>
      </c>
      <c r="G361" s="4" t="s">
        <v>264</v>
      </c>
      <c r="H361" s="96">
        <v>275100</v>
      </c>
    </row>
    <row r="362" spans="1:8" s="27" customFormat="1" ht="22.15" customHeight="1">
      <c r="A362" s="10">
        <v>488</v>
      </c>
      <c r="B362" s="4" t="s">
        <v>1070</v>
      </c>
      <c r="C362" s="4" t="s">
        <v>239</v>
      </c>
      <c r="D362" s="4" t="s">
        <v>134</v>
      </c>
      <c r="E362" s="4" t="s">
        <v>254</v>
      </c>
      <c r="F362" s="10" t="s">
        <v>26</v>
      </c>
      <c r="G362" s="4" t="s">
        <v>255</v>
      </c>
      <c r="H362" s="96">
        <v>140490</v>
      </c>
    </row>
    <row r="363" spans="1:8" s="27" customFormat="1" ht="22.15" customHeight="1">
      <c r="A363" s="10">
        <v>489</v>
      </c>
      <c r="B363" s="4" t="s">
        <v>1070</v>
      </c>
      <c r="C363" s="4" t="s">
        <v>239</v>
      </c>
      <c r="D363" s="4" t="s">
        <v>134</v>
      </c>
      <c r="E363" s="4" t="s">
        <v>2022</v>
      </c>
      <c r="F363" s="10" t="s">
        <v>26</v>
      </c>
      <c r="G363" s="4" t="s">
        <v>257</v>
      </c>
      <c r="H363" s="96">
        <v>157400</v>
      </c>
    </row>
    <row r="364" spans="1:8" s="27" customFormat="1" ht="22.15" customHeight="1">
      <c r="A364" s="10">
        <v>490</v>
      </c>
      <c r="B364" s="4" t="s">
        <v>1070</v>
      </c>
      <c r="C364" s="4" t="s">
        <v>239</v>
      </c>
      <c r="D364" s="4" t="s">
        <v>134</v>
      </c>
      <c r="E364" s="4" t="s">
        <v>259</v>
      </c>
      <c r="F364" s="10" t="s">
        <v>26</v>
      </c>
      <c r="G364" s="4" t="s">
        <v>260</v>
      </c>
      <c r="H364" s="96">
        <v>184590</v>
      </c>
    </row>
    <row r="365" spans="1:8" s="27" customFormat="1" ht="22.15" customHeight="1">
      <c r="A365" s="10">
        <v>491</v>
      </c>
      <c r="B365" s="4" t="s">
        <v>1070</v>
      </c>
      <c r="C365" s="4" t="s">
        <v>239</v>
      </c>
      <c r="D365" s="4" t="s">
        <v>134</v>
      </c>
      <c r="E365" s="4" t="s">
        <v>262</v>
      </c>
      <c r="F365" s="10" t="s">
        <v>26</v>
      </c>
      <c r="G365" s="4" t="s">
        <v>263</v>
      </c>
      <c r="H365" s="96">
        <v>215150</v>
      </c>
    </row>
    <row r="366" spans="1:8" s="27" customFormat="1" ht="22.15" customHeight="1">
      <c r="A366" s="10">
        <v>492</v>
      </c>
      <c r="B366" s="4" t="s">
        <v>1070</v>
      </c>
      <c r="C366" s="4" t="s">
        <v>239</v>
      </c>
      <c r="D366" s="4" t="s">
        <v>134</v>
      </c>
      <c r="E366" s="4" t="s">
        <v>265</v>
      </c>
      <c r="F366" s="10" t="s">
        <v>26</v>
      </c>
      <c r="G366" s="4" t="s">
        <v>266</v>
      </c>
      <c r="H366" s="96">
        <v>252530</v>
      </c>
    </row>
    <row r="367" spans="1:8" s="27" customFormat="1" ht="22.15" customHeight="1">
      <c r="A367" s="10">
        <v>493</v>
      </c>
      <c r="B367" s="4" t="s">
        <v>1070</v>
      </c>
      <c r="C367" s="4" t="s">
        <v>239</v>
      </c>
      <c r="D367" s="4" t="s">
        <v>134</v>
      </c>
      <c r="E367" s="4" t="s">
        <v>2023</v>
      </c>
      <c r="F367" s="10" t="s">
        <v>26</v>
      </c>
      <c r="G367" s="4" t="s">
        <v>286</v>
      </c>
      <c r="H367" s="96">
        <v>178920</v>
      </c>
    </row>
    <row r="368" spans="1:8" s="27" customFormat="1" ht="22.15" customHeight="1">
      <c r="A368" s="10">
        <v>494</v>
      </c>
      <c r="B368" s="4" t="s">
        <v>1070</v>
      </c>
      <c r="C368" s="4" t="s">
        <v>239</v>
      </c>
      <c r="D368" s="4" t="s">
        <v>134</v>
      </c>
      <c r="E368" s="4" t="s">
        <v>2024</v>
      </c>
      <c r="F368" s="10" t="s">
        <v>26</v>
      </c>
      <c r="G368" s="4" t="s">
        <v>287</v>
      </c>
      <c r="H368" s="96">
        <v>204960</v>
      </c>
    </row>
    <row r="369" spans="1:8" s="27" customFormat="1" ht="22.15" customHeight="1">
      <c r="A369" s="10">
        <v>495</v>
      </c>
      <c r="B369" s="4" t="s">
        <v>1070</v>
      </c>
      <c r="C369" s="4" t="s">
        <v>239</v>
      </c>
      <c r="D369" s="4" t="s">
        <v>134</v>
      </c>
      <c r="E369" s="4" t="s">
        <v>2025</v>
      </c>
      <c r="F369" s="10" t="s">
        <v>26</v>
      </c>
      <c r="G369" s="4" t="s">
        <v>288</v>
      </c>
      <c r="H369" s="96">
        <v>245700</v>
      </c>
    </row>
    <row r="370" spans="1:8" s="27" customFormat="1" ht="22.15" customHeight="1">
      <c r="A370" s="10">
        <v>496</v>
      </c>
      <c r="B370" s="4" t="s">
        <v>1070</v>
      </c>
      <c r="C370" s="4" t="s">
        <v>239</v>
      </c>
      <c r="D370" s="4" t="s">
        <v>134</v>
      </c>
      <c r="E370" s="4" t="s">
        <v>2026</v>
      </c>
      <c r="F370" s="10" t="s">
        <v>26</v>
      </c>
      <c r="G370" s="4" t="s">
        <v>289</v>
      </c>
      <c r="H370" s="96">
        <v>268380</v>
      </c>
    </row>
    <row r="371" spans="1:8" s="27" customFormat="1" ht="22.15" customHeight="1">
      <c r="A371" s="10">
        <v>497</v>
      </c>
      <c r="B371" s="4" t="s">
        <v>1070</v>
      </c>
      <c r="C371" s="4" t="s">
        <v>239</v>
      </c>
      <c r="D371" s="4" t="s">
        <v>134</v>
      </c>
      <c r="E371" s="4" t="s">
        <v>1184</v>
      </c>
      <c r="F371" s="10" t="s">
        <v>26</v>
      </c>
      <c r="G371" s="4" t="s">
        <v>1188</v>
      </c>
      <c r="H371" s="96">
        <v>165060</v>
      </c>
    </row>
    <row r="372" spans="1:8" s="27" customFormat="1" ht="22.15" customHeight="1">
      <c r="A372" s="10">
        <v>498</v>
      </c>
      <c r="B372" s="4" t="s">
        <v>1070</v>
      </c>
      <c r="C372" s="4" t="s">
        <v>239</v>
      </c>
      <c r="D372" s="4" t="s">
        <v>134</v>
      </c>
      <c r="E372" s="4" t="s">
        <v>1187</v>
      </c>
      <c r="F372" s="10" t="s">
        <v>26</v>
      </c>
      <c r="G372" s="4" t="s">
        <v>1189</v>
      </c>
      <c r="H372" s="96">
        <v>194460</v>
      </c>
    </row>
    <row r="373" spans="1:8" s="27" customFormat="1" ht="22.15" customHeight="1">
      <c r="A373" s="10">
        <v>499</v>
      </c>
      <c r="B373" s="4" t="s">
        <v>1070</v>
      </c>
      <c r="C373" s="4" t="s">
        <v>239</v>
      </c>
      <c r="D373" s="4" t="s">
        <v>134</v>
      </c>
      <c r="E373" s="4" t="s">
        <v>1185</v>
      </c>
      <c r="F373" s="10" t="s">
        <v>26</v>
      </c>
      <c r="G373" s="4" t="s">
        <v>1190</v>
      </c>
      <c r="H373" s="96">
        <v>227430</v>
      </c>
    </row>
    <row r="374" spans="1:8" s="27" customFormat="1" ht="22.15" customHeight="1">
      <c r="A374" s="10">
        <v>500</v>
      </c>
      <c r="B374" s="4" t="s">
        <v>1070</v>
      </c>
      <c r="C374" s="4" t="s">
        <v>239</v>
      </c>
      <c r="D374" s="4" t="s">
        <v>134</v>
      </c>
      <c r="E374" s="4" t="s">
        <v>1186</v>
      </c>
      <c r="F374" s="10" t="s">
        <v>26</v>
      </c>
      <c r="G374" s="4" t="s">
        <v>1191</v>
      </c>
      <c r="H374" s="96">
        <v>266810</v>
      </c>
    </row>
    <row r="375" spans="1:8" s="27" customFormat="1" ht="22.15" customHeight="1">
      <c r="A375" s="10">
        <v>501</v>
      </c>
      <c r="B375" s="4" t="s">
        <v>1070</v>
      </c>
      <c r="C375" s="4" t="s">
        <v>239</v>
      </c>
      <c r="D375" s="4" t="s">
        <v>134</v>
      </c>
      <c r="E375" s="4" t="s">
        <v>48</v>
      </c>
      <c r="F375" s="10" t="s">
        <v>26</v>
      </c>
      <c r="G375" s="4" t="s">
        <v>281</v>
      </c>
      <c r="H375" s="96">
        <v>152880</v>
      </c>
    </row>
    <row r="376" spans="1:8" s="27" customFormat="1" ht="22.15" customHeight="1">
      <c r="A376" s="10">
        <v>502</v>
      </c>
      <c r="B376" s="4" t="s">
        <v>1070</v>
      </c>
      <c r="C376" s="4" t="s">
        <v>239</v>
      </c>
      <c r="D376" s="4" t="s">
        <v>134</v>
      </c>
      <c r="E376" s="4" t="s">
        <v>49</v>
      </c>
      <c r="F376" s="10" t="s">
        <v>26</v>
      </c>
      <c r="G376" s="4" t="s">
        <v>282</v>
      </c>
      <c r="H376" s="96">
        <v>220820</v>
      </c>
    </row>
    <row r="377" spans="1:8" s="27" customFormat="1" ht="22.15" customHeight="1">
      <c r="A377" s="10">
        <v>503</v>
      </c>
      <c r="B377" s="4" t="s">
        <v>1070</v>
      </c>
      <c r="C377" s="4" t="s">
        <v>239</v>
      </c>
      <c r="D377" s="4" t="s">
        <v>134</v>
      </c>
      <c r="E377" s="4" t="s">
        <v>45</v>
      </c>
      <c r="F377" s="10" t="s">
        <v>26</v>
      </c>
      <c r="G377" s="4" t="s">
        <v>283</v>
      </c>
      <c r="H377" s="96">
        <v>124530</v>
      </c>
    </row>
    <row r="378" spans="1:8" s="27" customFormat="1" ht="22.15" customHeight="1">
      <c r="A378" s="10">
        <v>504</v>
      </c>
      <c r="B378" s="4" t="s">
        <v>1070</v>
      </c>
      <c r="C378" s="4" t="s">
        <v>239</v>
      </c>
      <c r="D378" s="4" t="s">
        <v>134</v>
      </c>
      <c r="E378" s="4" t="s">
        <v>46</v>
      </c>
      <c r="F378" s="10" t="s">
        <v>26</v>
      </c>
      <c r="G378" s="4" t="s">
        <v>284</v>
      </c>
      <c r="H378" s="96">
        <v>210630</v>
      </c>
    </row>
    <row r="379" spans="1:8" s="27" customFormat="1" ht="22.15" customHeight="1">
      <c r="A379" s="10">
        <v>505</v>
      </c>
      <c r="B379" s="4" t="s">
        <v>1070</v>
      </c>
      <c r="C379" s="4" t="s">
        <v>239</v>
      </c>
      <c r="D379" s="4" t="s">
        <v>134</v>
      </c>
      <c r="E379" s="4" t="s">
        <v>47</v>
      </c>
      <c r="F379" s="10" t="s">
        <v>26</v>
      </c>
      <c r="G379" s="4" t="s">
        <v>285</v>
      </c>
      <c r="H379" s="96">
        <v>246860</v>
      </c>
    </row>
    <row r="380" spans="1:8" s="27" customFormat="1" ht="22.15" customHeight="1">
      <c r="A380" s="10">
        <v>506</v>
      </c>
      <c r="B380" s="4" t="s">
        <v>1070</v>
      </c>
      <c r="C380" s="4" t="s">
        <v>239</v>
      </c>
      <c r="D380" s="4" t="s">
        <v>134</v>
      </c>
      <c r="E380" s="4" t="s">
        <v>267</v>
      </c>
      <c r="F380" s="10" t="s">
        <v>26</v>
      </c>
      <c r="G380" s="4" t="s">
        <v>268</v>
      </c>
      <c r="H380" s="96">
        <v>287600</v>
      </c>
    </row>
    <row r="381" spans="1:8" s="27" customFormat="1" ht="22.15" customHeight="1">
      <c r="A381" s="10">
        <v>507</v>
      </c>
      <c r="B381" s="4" t="s">
        <v>1070</v>
      </c>
      <c r="C381" s="4" t="s">
        <v>239</v>
      </c>
      <c r="D381" s="4" t="s">
        <v>134</v>
      </c>
      <c r="E381" s="4" t="s">
        <v>269</v>
      </c>
      <c r="F381" s="10" t="s">
        <v>26</v>
      </c>
      <c r="G381" s="4" t="s">
        <v>270</v>
      </c>
      <c r="H381" s="96">
        <v>249060</v>
      </c>
    </row>
    <row r="382" spans="1:8" s="27" customFormat="1" ht="22.15" customHeight="1">
      <c r="A382" s="10">
        <v>508</v>
      </c>
      <c r="B382" s="4" t="s">
        <v>1070</v>
      </c>
      <c r="C382" s="4" t="s">
        <v>239</v>
      </c>
      <c r="D382" s="4" t="s">
        <v>134</v>
      </c>
      <c r="E382" s="4" t="s">
        <v>271</v>
      </c>
      <c r="F382" s="10" t="s">
        <v>26</v>
      </c>
      <c r="G382" s="4" t="s">
        <v>272</v>
      </c>
      <c r="H382" s="96">
        <v>350910</v>
      </c>
    </row>
    <row r="383" spans="1:8" s="27" customFormat="1" ht="22.15" customHeight="1">
      <c r="A383" s="10">
        <v>509</v>
      </c>
      <c r="B383" s="4" t="s">
        <v>1070</v>
      </c>
      <c r="C383" s="4" t="s">
        <v>239</v>
      </c>
      <c r="D383" s="4" t="s">
        <v>134</v>
      </c>
      <c r="E383" s="4" t="s">
        <v>273</v>
      </c>
      <c r="F383" s="10" t="s">
        <v>26</v>
      </c>
      <c r="G383" s="4" t="s">
        <v>274</v>
      </c>
      <c r="H383" s="96">
        <v>302300</v>
      </c>
    </row>
    <row r="384" spans="1:8" s="27" customFormat="1" ht="22.15" customHeight="1">
      <c r="A384" s="10">
        <v>510</v>
      </c>
      <c r="B384" s="4" t="s">
        <v>1070</v>
      </c>
      <c r="C384" s="4" t="s">
        <v>239</v>
      </c>
      <c r="D384" s="4" t="s">
        <v>134</v>
      </c>
      <c r="E384" s="4" t="s">
        <v>275</v>
      </c>
      <c r="F384" s="10" t="s">
        <v>26</v>
      </c>
      <c r="G384" s="4" t="s">
        <v>276</v>
      </c>
      <c r="H384" s="96">
        <v>263760</v>
      </c>
    </row>
    <row r="385" spans="1:8" s="27" customFormat="1" ht="22.15" customHeight="1">
      <c r="A385" s="10">
        <v>511</v>
      </c>
      <c r="B385" s="4" t="s">
        <v>1070</v>
      </c>
      <c r="C385" s="4" t="s">
        <v>239</v>
      </c>
      <c r="D385" s="4" t="s">
        <v>134</v>
      </c>
      <c r="E385" s="4" t="s">
        <v>277</v>
      </c>
      <c r="F385" s="10" t="s">
        <v>26</v>
      </c>
      <c r="G385" s="4" t="s">
        <v>278</v>
      </c>
      <c r="H385" s="96">
        <v>262710</v>
      </c>
    </row>
    <row r="386" spans="1:8" s="27" customFormat="1" ht="22.15" customHeight="1">
      <c r="A386" s="10">
        <v>512</v>
      </c>
      <c r="B386" s="4" t="s">
        <v>1070</v>
      </c>
      <c r="C386" s="4" t="s">
        <v>239</v>
      </c>
      <c r="D386" s="4" t="s">
        <v>134</v>
      </c>
      <c r="E386" s="4" t="s">
        <v>279</v>
      </c>
      <c r="F386" s="10" t="s">
        <v>26</v>
      </c>
      <c r="G386" s="4" t="s">
        <v>280</v>
      </c>
      <c r="H386" s="96">
        <v>262710</v>
      </c>
    </row>
    <row r="387" spans="1:8" s="27" customFormat="1" ht="22.15" customHeight="1">
      <c r="A387" s="14">
        <v>587</v>
      </c>
      <c r="B387" s="12" t="s">
        <v>1070</v>
      </c>
      <c r="C387" s="12" t="s">
        <v>290</v>
      </c>
      <c r="D387" s="12" t="s">
        <v>51</v>
      </c>
      <c r="E387" s="122" t="s">
        <v>1741</v>
      </c>
      <c r="F387" s="108" t="s">
        <v>26</v>
      </c>
      <c r="G387" s="12" t="s">
        <v>1339</v>
      </c>
      <c r="H387" s="103">
        <v>82710</v>
      </c>
    </row>
    <row r="388" spans="1:8" s="27" customFormat="1" ht="22.15" customHeight="1">
      <c r="A388" s="10">
        <v>588</v>
      </c>
      <c r="B388" s="4" t="s">
        <v>1070</v>
      </c>
      <c r="C388" s="4" t="s">
        <v>290</v>
      </c>
      <c r="D388" s="4" t="s">
        <v>51</v>
      </c>
      <c r="E388" s="123" t="s">
        <v>1742</v>
      </c>
      <c r="F388" s="109" t="s">
        <v>26</v>
      </c>
      <c r="G388" s="4" t="s">
        <v>1340</v>
      </c>
      <c r="H388" s="96">
        <v>102190</v>
      </c>
    </row>
    <row r="389" spans="1:8" s="27" customFormat="1" ht="22.15" customHeight="1">
      <c r="A389" s="10">
        <v>589</v>
      </c>
      <c r="B389" s="4" t="s">
        <v>1070</v>
      </c>
      <c r="C389" s="4" t="s">
        <v>290</v>
      </c>
      <c r="D389" s="4" t="s">
        <v>51</v>
      </c>
      <c r="E389" s="124" t="s">
        <v>1743</v>
      </c>
      <c r="F389" s="110" t="s">
        <v>26</v>
      </c>
      <c r="G389" s="4" t="s">
        <v>1341</v>
      </c>
      <c r="H389" s="96">
        <v>118020</v>
      </c>
    </row>
    <row r="390" spans="1:8" s="27" customFormat="1" ht="22.15" customHeight="1">
      <c r="A390" s="10">
        <v>590</v>
      </c>
      <c r="B390" s="4" t="s">
        <v>1070</v>
      </c>
      <c r="C390" s="4" t="s">
        <v>290</v>
      </c>
      <c r="D390" s="4" t="s">
        <v>51</v>
      </c>
      <c r="E390" s="124" t="s">
        <v>1744</v>
      </c>
      <c r="F390" s="110" t="s">
        <v>26</v>
      </c>
      <c r="G390" s="4" t="s">
        <v>1335</v>
      </c>
      <c r="H390" s="96">
        <v>80140</v>
      </c>
    </row>
    <row r="391" spans="1:8" s="27" customFormat="1" ht="22.15" customHeight="1">
      <c r="A391" s="10">
        <v>591</v>
      </c>
      <c r="B391" s="4" t="s">
        <v>1070</v>
      </c>
      <c r="C391" s="4" t="s">
        <v>290</v>
      </c>
      <c r="D391" s="4" t="s">
        <v>51</v>
      </c>
      <c r="E391" s="124" t="s">
        <v>1745</v>
      </c>
      <c r="F391" s="110" t="s">
        <v>26</v>
      </c>
      <c r="G391" s="4" t="s">
        <v>1336</v>
      </c>
      <c r="H391" s="96">
        <v>98980</v>
      </c>
    </row>
    <row r="392" spans="1:8" s="27" customFormat="1" ht="22.15" customHeight="1">
      <c r="A392" s="10">
        <v>592</v>
      </c>
      <c r="B392" s="4" t="s">
        <v>1070</v>
      </c>
      <c r="C392" s="4" t="s">
        <v>290</v>
      </c>
      <c r="D392" s="4" t="s">
        <v>51</v>
      </c>
      <c r="E392" s="124" t="s">
        <v>1746</v>
      </c>
      <c r="F392" s="110" t="s">
        <v>26</v>
      </c>
      <c r="G392" s="4" t="s">
        <v>1337</v>
      </c>
      <c r="H392" s="96">
        <v>114380</v>
      </c>
    </row>
    <row r="393" spans="1:8" s="27" customFormat="1" ht="22.15" customHeight="1">
      <c r="A393" s="10">
        <v>593</v>
      </c>
      <c r="B393" s="4" t="s">
        <v>1070</v>
      </c>
      <c r="C393" s="4" t="s">
        <v>290</v>
      </c>
      <c r="D393" s="4" t="s">
        <v>51</v>
      </c>
      <c r="E393" s="124"/>
      <c r="F393" s="110" t="s">
        <v>26</v>
      </c>
      <c r="G393" s="4" t="s">
        <v>1479</v>
      </c>
      <c r="H393" s="96">
        <v>70940</v>
      </c>
    </row>
    <row r="394" spans="1:8" s="27" customFormat="1" ht="22.15" customHeight="1">
      <c r="A394" s="10">
        <v>594</v>
      </c>
      <c r="B394" s="4" t="s">
        <v>1070</v>
      </c>
      <c r="C394" s="4" t="s">
        <v>290</v>
      </c>
      <c r="D394" s="4" t="s">
        <v>51</v>
      </c>
      <c r="E394" s="124"/>
      <c r="F394" s="110" t="s">
        <v>26</v>
      </c>
      <c r="G394" s="4" t="s">
        <v>1480</v>
      </c>
      <c r="H394" s="96">
        <v>89770</v>
      </c>
    </row>
    <row r="395" spans="1:8" s="27" customFormat="1" ht="22.15" customHeight="1">
      <c r="A395" s="10">
        <v>595</v>
      </c>
      <c r="B395" s="4" t="s">
        <v>1070</v>
      </c>
      <c r="C395" s="4" t="s">
        <v>290</v>
      </c>
      <c r="D395" s="4" t="s">
        <v>51</v>
      </c>
      <c r="E395" s="124"/>
      <c r="F395" s="110" t="s">
        <v>26</v>
      </c>
      <c r="G395" s="4" t="s">
        <v>1481</v>
      </c>
      <c r="H395" s="96">
        <v>105180</v>
      </c>
    </row>
    <row r="396" spans="1:8" s="27" customFormat="1" ht="22.15" customHeight="1">
      <c r="A396" s="14">
        <v>604</v>
      </c>
      <c r="B396" s="12" t="s">
        <v>1070</v>
      </c>
      <c r="C396" s="12" t="s">
        <v>290</v>
      </c>
      <c r="D396" s="12" t="s">
        <v>134</v>
      </c>
      <c r="E396" s="125" t="s">
        <v>1747</v>
      </c>
      <c r="F396" s="111" t="s">
        <v>26</v>
      </c>
      <c r="G396" s="12" t="s">
        <v>1342</v>
      </c>
      <c r="H396" s="103">
        <v>71400</v>
      </c>
    </row>
    <row r="397" spans="1:8" s="29" customFormat="1" ht="22.15" customHeight="1">
      <c r="A397" s="10">
        <v>605</v>
      </c>
      <c r="B397" s="4" t="s">
        <v>1070</v>
      </c>
      <c r="C397" s="4" t="s">
        <v>290</v>
      </c>
      <c r="D397" s="4" t="s">
        <v>134</v>
      </c>
      <c r="E397" s="126" t="s">
        <v>1748</v>
      </c>
      <c r="F397" s="112" t="s">
        <v>26</v>
      </c>
      <c r="G397" s="4" t="s">
        <v>1343</v>
      </c>
      <c r="H397" s="96">
        <v>88200</v>
      </c>
    </row>
    <row r="398" spans="1:8" s="29" customFormat="1" ht="22.15" customHeight="1">
      <c r="A398" s="10">
        <v>606</v>
      </c>
      <c r="B398" s="189" t="s">
        <v>1070</v>
      </c>
      <c r="C398" s="189" t="s">
        <v>290</v>
      </c>
      <c r="D398" s="189" t="s">
        <v>134</v>
      </c>
      <c r="E398" s="210" t="s">
        <v>1749</v>
      </c>
      <c r="F398" s="211" t="s">
        <v>26</v>
      </c>
      <c r="G398" s="189" t="s">
        <v>1344</v>
      </c>
      <c r="H398" s="212">
        <v>101960</v>
      </c>
    </row>
    <row r="399" spans="1:8" s="29" customFormat="1" ht="22.15" customHeight="1">
      <c r="A399" s="10">
        <v>607</v>
      </c>
      <c r="B399" s="189" t="s">
        <v>1070</v>
      </c>
      <c r="C399" s="189" t="s">
        <v>290</v>
      </c>
      <c r="D399" s="189" t="s">
        <v>134</v>
      </c>
      <c r="E399" s="210"/>
      <c r="F399" s="211" t="s">
        <v>26</v>
      </c>
      <c r="G399" s="189" t="s">
        <v>1338</v>
      </c>
      <c r="H399" s="212">
        <v>62580</v>
      </c>
    </row>
    <row r="400" spans="1:8" s="29" customFormat="1" ht="22.15" customHeight="1">
      <c r="A400" s="10">
        <v>608</v>
      </c>
      <c r="B400" s="189" t="s">
        <v>1070</v>
      </c>
      <c r="C400" s="189" t="s">
        <v>290</v>
      </c>
      <c r="D400" s="189" t="s">
        <v>134</v>
      </c>
      <c r="E400" s="210"/>
      <c r="F400" s="211" t="s">
        <v>26</v>
      </c>
      <c r="G400" s="189" t="s">
        <v>1345</v>
      </c>
      <c r="H400" s="212">
        <v>79700</v>
      </c>
    </row>
    <row r="401" spans="1:8" s="29" customFormat="1" ht="22.15" customHeight="1">
      <c r="A401" s="10">
        <v>609</v>
      </c>
      <c r="B401" s="189" t="s">
        <v>1070</v>
      </c>
      <c r="C401" s="189" t="s">
        <v>290</v>
      </c>
      <c r="D401" s="189" t="s">
        <v>134</v>
      </c>
      <c r="E401" s="210"/>
      <c r="F401" s="211" t="s">
        <v>26</v>
      </c>
      <c r="G401" s="189" t="s">
        <v>1346</v>
      </c>
      <c r="H401" s="212">
        <v>93770</v>
      </c>
    </row>
    <row r="402" spans="1:8" s="29" customFormat="1" ht="22.15" customHeight="1">
      <c r="A402" s="10">
        <v>610</v>
      </c>
      <c r="B402" s="189" t="s">
        <v>1070</v>
      </c>
      <c r="C402" s="189" t="s">
        <v>290</v>
      </c>
      <c r="D402" s="189" t="s">
        <v>134</v>
      </c>
      <c r="E402" s="210"/>
      <c r="F402" s="211" t="s">
        <v>26</v>
      </c>
      <c r="G402" s="189" t="s">
        <v>1359</v>
      </c>
      <c r="H402" s="212">
        <v>60170</v>
      </c>
    </row>
    <row r="403" spans="1:8" s="29" customFormat="1" ht="22.15" customHeight="1">
      <c r="A403" s="10">
        <v>611</v>
      </c>
      <c r="B403" s="189" t="s">
        <v>1070</v>
      </c>
      <c r="C403" s="189" t="s">
        <v>290</v>
      </c>
      <c r="D403" s="189" t="s">
        <v>134</v>
      </c>
      <c r="E403" s="210"/>
      <c r="F403" s="211" t="s">
        <v>26</v>
      </c>
      <c r="G403" s="189" t="s">
        <v>1360</v>
      </c>
      <c r="H403" s="212">
        <v>76440</v>
      </c>
    </row>
    <row r="404" spans="1:8" s="29" customFormat="1" ht="22.15" customHeight="1">
      <c r="A404" s="10">
        <v>612</v>
      </c>
      <c r="B404" s="4" t="s">
        <v>1070</v>
      </c>
      <c r="C404" s="4" t="s">
        <v>290</v>
      </c>
      <c r="D404" s="4" t="s">
        <v>134</v>
      </c>
      <c r="E404" s="126"/>
      <c r="F404" s="112" t="s">
        <v>26</v>
      </c>
      <c r="G404" s="4" t="s">
        <v>1361</v>
      </c>
      <c r="H404" s="96">
        <v>89780</v>
      </c>
    </row>
    <row r="405" spans="1:8" s="71" customFormat="1" ht="22.15" customHeight="1">
      <c r="A405" s="14">
        <v>621</v>
      </c>
      <c r="B405" s="225" t="s">
        <v>1070</v>
      </c>
      <c r="C405" s="85" t="s">
        <v>713</v>
      </c>
      <c r="D405" s="85" t="s">
        <v>51</v>
      </c>
      <c r="E405" s="70" t="s">
        <v>1750</v>
      </c>
      <c r="F405" s="54" t="s">
        <v>26</v>
      </c>
      <c r="G405" s="70" t="s">
        <v>714</v>
      </c>
      <c r="H405" s="57">
        <v>103040</v>
      </c>
    </row>
    <row r="406" spans="1:8" s="71" customFormat="1" ht="22.15" customHeight="1">
      <c r="A406" s="14">
        <v>623</v>
      </c>
      <c r="B406" s="4" t="s">
        <v>1070</v>
      </c>
      <c r="C406" s="4" t="s">
        <v>1562</v>
      </c>
      <c r="D406" s="4" t="s">
        <v>51</v>
      </c>
      <c r="E406" s="126">
        <v>1220041</v>
      </c>
      <c r="F406" s="112" t="s">
        <v>26</v>
      </c>
      <c r="G406" s="4" t="s">
        <v>1563</v>
      </c>
      <c r="H406" s="96">
        <v>39270</v>
      </c>
    </row>
    <row r="407" spans="1:8" s="71" customFormat="1" ht="22.15" customHeight="1">
      <c r="A407" s="10">
        <v>624</v>
      </c>
      <c r="B407" s="189" t="s">
        <v>1070</v>
      </c>
      <c r="C407" s="189" t="s">
        <v>1562</v>
      </c>
      <c r="D407" s="189" t="s">
        <v>51</v>
      </c>
      <c r="E407" s="210">
        <v>1220042</v>
      </c>
      <c r="F407" s="211" t="s">
        <v>26</v>
      </c>
      <c r="G407" s="189" t="s">
        <v>1564</v>
      </c>
      <c r="H407" s="212">
        <v>42690</v>
      </c>
    </row>
    <row r="408" spans="1:8" s="71" customFormat="1" ht="22.15" customHeight="1">
      <c r="A408" s="10">
        <v>625</v>
      </c>
      <c r="B408" s="189" t="s">
        <v>1070</v>
      </c>
      <c r="C408" s="189" t="s">
        <v>1562</v>
      </c>
      <c r="D408" s="189" t="s">
        <v>51</v>
      </c>
      <c r="E408" s="210">
        <v>1220043</v>
      </c>
      <c r="F408" s="211" t="s">
        <v>26</v>
      </c>
      <c r="G408" s="189" t="s">
        <v>1565</v>
      </c>
      <c r="H408" s="212">
        <v>46010</v>
      </c>
    </row>
    <row r="409" spans="1:8" s="71" customFormat="1" ht="22.15" customHeight="1">
      <c r="A409" s="10">
        <v>626</v>
      </c>
      <c r="B409" s="189" t="s">
        <v>1070</v>
      </c>
      <c r="C409" s="189" t="s">
        <v>1562</v>
      </c>
      <c r="D409" s="189" t="s">
        <v>51</v>
      </c>
      <c r="E409" s="210">
        <v>1220021</v>
      </c>
      <c r="F409" s="211" t="s">
        <v>26</v>
      </c>
      <c r="G409" s="189" t="s">
        <v>1566</v>
      </c>
      <c r="H409" s="212">
        <v>53070</v>
      </c>
    </row>
    <row r="410" spans="1:8" s="71" customFormat="1" ht="22.15" customHeight="1">
      <c r="A410" s="10">
        <v>627</v>
      </c>
      <c r="B410" s="189" t="s">
        <v>1070</v>
      </c>
      <c r="C410" s="189" t="s">
        <v>1562</v>
      </c>
      <c r="D410" s="189" t="s">
        <v>51</v>
      </c>
      <c r="E410" s="210">
        <v>1220044</v>
      </c>
      <c r="F410" s="211" t="s">
        <v>26</v>
      </c>
      <c r="G410" s="189" t="s">
        <v>1567</v>
      </c>
      <c r="H410" s="212">
        <v>45370</v>
      </c>
    </row>
    <row r="411" spans="1:8" s="71" customFormat="1" ht="22.15" customHeight="1">
      <c r="A411" s="10">
        <v>628</v>
      </c>
      <c r="B411" s="189" t="s">
        <v>1070</v>
      </c>
      <c r="C411" s="189" t="s">
        <v>1562</v>
      </c>
      <c r="D411" s="189" t="s">
        <v>51</v>
      </c>
      <c r="E411" s="210">
        <v>1220045</v>
      </c>
      <c r="F411" s="211" t="s">
        <v>26</v>
      </c>
      <c r="G411" s="189" t="s">
        <v>1568</v>
      </c>
      <c r="H411" s="212">
        <v>49970</v>
      </c>
    </row>
    <row r="412" spans="1:8" s="71" customFormat="1" ht="22.15" customHeight="1">
      <c r="A412" s="10">
        <v>629</v>
      </c>
      <c r="B412" s="189" t="s">
        <v>1070</v>
      </c>
      <c r="C412" s="189" t="s">
        <v>1562</v>
      </c>
      <c r="D412" s="189" t="s">
        <v>51</v>
      </c>
      <c r="E412" s="210">
        <v>1220046</v>
      </c>
      <c r="F412" s="211" t="s">
        <v>26</v>
      </c>
      <c r="G412" s="189" t="s">
        <v>1569</v>
      </c>
      <c r="H412" s="212">
        <v>54460</v>
      </c>
    </row>
    <row r="413" spans="1:8" s="71" customFormat="1" ht="22.15" customHeight="1">
      <c r="A413" s="10">
        <v>630</v>
      </c>
      <c r="B413" s="189" t="s">
        <v>1070</v>
      </c>
      <c r="C413" s="189" t="s">
        <v>1562</v>
      </c>
      <c r="D413" s="189" t="s">
        <v>51</v>
      </c>
      <c r="E413" s="210">
        <v>1220022</v>
      </c>
      <c r="F413" s="211" t="s">
        <v>26</v>
      </c>
      <c r="G413" s="189" t="s">
        <v>1570</v>
      </c>
      <c r="H413" s="212">
        <v>60780</v>
      </c>
    </row>
    <row r="414" spans="1:8" s="71" customFormat="1" ht="22.15" customHeight="1">
      <c r="A414" s="10">
        <v>631</v>
      </c>
      <c r="B414" s="189" t="s">
        <v>1070</v>
      </c>
      <c r="C414" s="189" t="s">
        <v>1562</v>
      </c>
      <c r="D414" s="189" t="s">
        <v>51</v>
      </c>
      <c r="E414" s="210">
        <v>1220047</v>
      </c>
      <c r="F414" s="211" t="s">
        <v>26</v>
      </c>
      <c r="G414" s="189" t="s">
        <v>1571</v>
      </c>
      <c r="H414" s="212">
        <v>48360</v>
      </c>
    </row>
    <row r="415" spans="1:8" s="71" customFormat="1" ht="22.15" customHeight="1">
      <c r="A415" s="10">
        <v>632</v>
      </c>
      <c r="B415" s="189" t="s">
        <v>1070</v>
      </c>
      <c r="C415" s="189" t="s">
        <v>1562</v>
      </c>
      <c r="D415" s="189" t="s">
        <v>51</v>
      </c>
      <c r="E415" s="210">
        <v>1220048</v>
      </c>
      <c r="F415" s="211" t="s">
        <v>26</v>
      </c>
      <c r="G415" s="189" t="s">
        <v>1572</v>
      </c>
      <c r="H415" s="212">
        <v>54250</v>
      </c>
    </row>
    <row r="416" spans="1:8" s="71" customFormat="1" ht="22.15" customHeight="1">
      <c r="A416" s="10">
        <v>633</v>
      </c>
      <c r="B416" s="189" t="s">
        <v>1070</v>
      </c>
      <c r="C416" s="189" t="s">
        <v>1562</v>
      </c>
      <c r="D416" s="189" t="s">
        <v>51</v>
      </c>
      <c r="E416" s="210">
        <v>1220049</v>
      </c>
      <c r="F416" s="211" t="s">
        <v>26</v>
      </c>
      <c r="G416" s="189" t="s">
        <v>1573</v>
      </c>
      <c r="H416" s="212">
        <v>60030</v>
      </c>
    </row>
    <row r="417" spans="1:8" s="71" customFormat="1" ht="22.15" customHeight="1">
      <c r="A417" s="10">
        <v>634</v>
      </c>
      <c r="B417" s="189" t="s">
        <v>1070</v>
      </c>
      <c r="C417" s="189" t="s">
        <v>1562</v>
      </c>
      <c r="D417" s="189" t="s">
        <v>51</v>
      </c>
      <c r="E417" s="210">
        <v>1220030</v>
      </c>
      <c r="F417" s="211" t="s">
        <v>26</v>
      </c>
      <c r="G417" s="189" t="s">
        <v>1574</v>
      </c>
      <c r="H417" s="212">
        <v>65270</v>
      </c>
    </row>
    <row r="418" spans="1:8" s="71" customFormat="1" ht="22.15" customHeight="1">
      <c r="A418" s="10">
        <v>635</v>
      </c>
      <c r="B418" s="189" t="s">
        <v>1070</v>
      </c>
      <c r="C418" s="189" t="s">
        <v>1562</v>
      </c>
      <c r="D418" s="189" t="s">
        <v>51</v>
      </c>
      <c r="E418" s="210">
        <v>1220038</v>
      </c>
      <c r="F418" s="211" t="s">
        <v>26</v>
      </c>
      <c r="G418" s="189" t="s">
        <v>1575</v>
      </c>
      <c r="H418" s="212">
        <v>83250</v>
      </c>
    </row>
    <row r="419" spans="1:8" s="71" customFormat="1" ht="22.15" customHeight="1" thickBot="1">
      <c r="A419" s="16">
        <v>636</v>
      </c>
      <c r="B419" s="11" t="s">
        <v>1070</v>
      </c>
      <c r="C419" s="11" t="s">
        <v>1562</v>
      </c>
      <c r="D419" s="11" t="s">
        <v>51</v>
      </c>
      <c r="E419" s="234">
        <v>1220071</v>
      </c>
      <c r="F419" s="235" t="s">
        <v>26</v>
      </c>
      <c r="G419" s="11" t="s">
        <v>1576</v>
      </c>
      <c r="H419" s="107">
        <v>80460</v>
      </c>
    </row>
    <row r="420" spans="1:8" s="71" customFormat="1" ht="22.15" customHeight="1" thickTop="1">
      <c r="A420" s="14">
        <v>637</v>
      </c>
      <c r="B420" s="190" t="s">
        <v>1070</v>
      </c>
      <c r="C420" s="190" t="s">
        <v>1562</v>
      </c>
      <c r="D420" s="190" t="s">
        <v>51</v>
      </c>
      <c r="E420" s="210">
        <v>1220050</v>
      </c>
      <c r="F420" s="233" t="s">
        <v>26</v>
      </c>
      <c r="G420" s="190" t="s">
        <v>1577</v>
      </c>
      <c r="H420" s="214">
        <v>44830</v>
      </c>
    </row>
    <row r="421" spans="1:8" s="71" customFormat="1" ht="22.15" customHeight="1">
      <c r="A421" s="10">
        <v>638</v>
      </c>
      <c r="B421" s="189" t="s">
        <v>1070</v>
      </c>
      <c r="C421" s="189" t="s">
        <v>1562</v>
      </c>
      <c r="D421" s="189" t="s">
        <v>51</v>
      </c>
      <c r="E421" s="210">
        <v>1220051</v>
      </c>
      <c r="F421" s="211" t="s">
        <v>26</v>
      </c>
      <c r="G421" s="189" t="s">
        <v>1578</v>
      </c>
      <c r="H421" s="212">
        <v>46650</v>
      </c>
    </row>
    <row r="422" spans="1:8" s="71" customFormat="1" ht="22.15" customHeight="1">
      <c r="A422" s="10">
        <v>639</v>
      </c>
      <c r="B422" s="189" t="s">
        <v>1070</v>
      </c>
      <c r="C422" s="189" t="s">
        <v>1562</v>
      </c>
      <c r="D422" s="189" t="s">
        <v>51</v>
      </c>
      <c r="E422" s="210">
        <v>1220052</v>
      </c>
      <c r="F422" s="211" t="s">
        <v>26</v>
      </c>
      <c r="G422" s="189" t="s">
        <v>1579</v>
      </c>
      <c r="H422" s="212">
        <v>50610</v>
      </c>
    </row>
    <row r="423" spans="1:8" s="71" customFormat="1" ht="22.15" customHeight="1">
      <c r="A423" s="10">
        <v>640</v>
      </c>
      <c r="B423" s="189" t="s">
        <v>1070</v>
      </c>
      <c r="C423" s="189" t="s">
        <v>1562</v>
      </c>
      <c r="D423" s="189" t="s">
        <v>51</v>
      </c>
      <c r="E423" s="210">
        <v>1220053</v>
      </c>
      <c r="F423" s="211" t="s">
        <v>26</v>
      </c>
      <c r="G423" s="189" t="s">
        <v>1580</v>
      </c>
      <c r="H423" s="212">
        <v>57670</v>
      </c>
    </row>
    <row r="424" spans="1:8" s="71" customFormat="1" ht="22.15" customHeight="1">
      <c r="A424" s="10">
        <v>641</v>
      </c>
      <c r="B424" s="189" t="s">
        <v>1070</v>
      </c>
      <c r="C424" s="189" t="s">
        <v>1562</v>
      </c>
      <c r="D424" s="189" t="s">
        <v>51</v>
      </c>
      <c r="E424" s="210">
        <v>1220054</v>
      </c>
      <c r="F424" s="211" t="s">
        <v>26</v>
      </c>
      <c r="G424" s="189" t="s">
        <v>1581</v>
      </c>
      <c r="H424" s="212">
        <v>52320</v>
      </c>
    </row>
    <row r="425" spans="1:8" s="71" customFormat="1" ht="22.15" customHeight="1">
      <c r="A425" s="10">
        <v>642</v>
      </c>
      <c r="B425" s="189" t="s">
        <v>1070</v>
      </c>
      <c r="C425" s="189" t="s">
        <v>1562</v>
      </c>
      <c r="D425" s="189" t="s">
        <v>51</v>
      </c>
      <c r="E425" s="210">
        <v>1220055</v>
      </c>
      <c r="F425" s="211" t="s">
        <v>26</v>
      </c>
      <c r="G425" s="189" t="s">
        <v>1582</v>
      </c>
      <c r="H425" s="212">
        <v>54890</v>
      </c>
    </row>
    <row r="426" spans="1:8" s="71" customFormat="1" ht="22.15" customHeight="1">
      <c r="A426" s="10">
        <v>643</v>
      </c>
      <c r="B426" s="189" t="s">
        <v>1070</v>
      </c>
      <c r="C426" s="189" t="s">
        <v>1562</v>
      </c>
      <c r="D426" s="189" t="s">
        <v>51</v>
      </c>
      <c r="E426" s="210">
        <v>1220070</v>
      </c>
      <c r="F426" s="211" t="s">
        <v>26</v>
      </c>
      <c r="G426" s="189" t="s">
        <v>1583</v>
      </c>
      <c r="H426" s="212">
        <v>60030</v>
      </c>
    </row>
    <row r="427" spans="1:8" s="71" customFormat="1" ht="22.15" customHeight="1">
      <c r="A427" s="10">
        <v>644</v>
      </c>
      <c r="B427" s="189" t="s">
        <v>1070</v>
      </c>
      <c r="C427" s="189" t="s">
        <v>1562</v>
      </c>
      <c r="D427" s="189" t="s">
        <v>51</v>
      </c>
      <c r="E427" s="210">
        <v>1220072</v>
      </c>
      <c r="F427" s="211" t="s">
        <v>26</v>
      </c>
      <c r="G427" s="189" t="s">
        <v>1584</v>
      </c>
      <c r="H427" s="212">
        <v>67300</v>
      </c>
    </row>
    <row r="428" spans="1:8" s="71" customFormat="1" ht="22.15" customHeight="1">
      <c r="A428" s="10">
        <v>645</v>
      </c>
      <c r="B428" s="189" t="s">
        <v>1070</v>
      </c>
      <c r="C428" s="189" t="s">
        <v>1562</v>
      </c>
      <c r="D428" s="189" t="s">
        <v>51</v>
      </c>
      <c r="E428" s="210">
        <v>1220056</v>
      </c>
      <c r="F428" s="211" t="s">
        <v>26</v>
      </c>
      <c r="G428" s="189" t="s">
        <v>1585</v>
      </c>
      <c r="H428" s="212">
        <v>56390</v>
      </c>
    </row>
    <row r="429" spans="1:8" s="71" customFormat="1" ht="22.15" customHeight="1">
      <c r="A429" s="10">
        <v>646</v>
      </c>
      <c r="B429" s="189" t="s">
        <v>1070</v>
      </c>
      <c r="C429" s="189" t="s">
        <v>1562</v>
      </c>
      <c r="D429" s="189" t="s">
        <v>51</v>
      </c>
      <c r="E429" s="210">
        <v>1220057</v>
      </c>
      <c r="F429" s="211" t="s">
        <v>26</v>
      </c>
      <c r="G429" s="189" t="s">
        <v>1586</v>
      </c>
      <c r="H429" s="212">
        <v>59600</v>
      </c>
    </row>
    <row r="430" spans="1:8" s="71" customFormat="1" ht="22.15" customHeight="1">
      <c r="A430" s="10">
        <v>647</v>
      </c>
      <c r="B430" s="189" t="s">
        <v>1070</v>
      </c>
      <c r="C430" s="189" t="s">
        <v>1562</v>
      </c>
      <c r="D430" s="189" t="s">
        <v>51</v>
      </c>
      <c r="E430" s="210">
        <v>1220073</v>
      </c>
      <c r="F430" s="211" t="s">
        <v>26</v>
      </c>
      <c r="G430" s="189" t="s">
        <v>1587</v>
      </c>
      <c r="H430" s="212">
        <v>66450</v>
      </c>
    </row>
    <row r="431" spans="1:8" s="71" customFormat="1" ht="22.15" customHeight="1">
      <c r="A431" s="10">
        <v>648</v>
      </c>
      <c r="B431" s="189" t="s">
        <v>1070</v>
      </c>
      <c r="C431" s="189" t="s">
        <v>1562</v>
      </c>
      <c r="D431" s="189" t="s">
        <v>51</v>
      </c>
      <c r="E431" s="210">
        <v>1220058</v>
      </c>
      <c r="F431" s="211" t="s">
        <v>26</v>
      </c>
      <c r="G431" s="189" t="s">
        <v>1588</v>
      </c>
      <c r="H431" s="212">
        <v>72440</v>
      </c>
    </row>
    <row r="432" spans="1:8" s="71" customFormat="1" ht="22.15" customHeight="1">
      <c r="A432" s="10">
        <v>649</v>
      </c>
      <c r="B432" s="189" t="s">
        <v>1070</v>
      </c>
      <c r="C432" s="189" t="s">
        <v>1562</v>
      </c>
      <c r="D432" s="189" t="s">
        <v>51</v>
      </c>
      <c r="E432" s="210">
        <v>1280061</v>
      </c>
      <c r="F432" s="211" t="s">
        <v>26</v>
      </c>
      <c r="G432" s="189" t="s">
        <v>1589</v>
      </c>
      <c r="H432" s="212">
        <v>91490</v>
      </c>
    </row>
    <row r="433" spans="1:9" s="71" customFormat="1" ht="22.15" customHeight="1">
      <c r="A433" s="10">
        <v>650</v>
      </c>
      <c r="B433" s="189" t="s">
        <v>1070</v>
      </c>
      <c r="C433" s="189" t="s">
        <v>1562</v>
      </c>
      <c r="D433" s="189" t="s">
        <v>51</v>
      </c>
      <c r="E433" s="210">
        <v>1220059</v>
      </c>
      <c r="F433" s="211" t="s">
        <v>26</v>
      </c>
      <c r="G433" s="189" t="s">
        <v>1590</v>
      </c>
      <c r="H433" s="212">
        <v>88490</v>
      </c>
    </row>
    <row r="434" spans="1:9" s="71" customFormat="1" ht="22.15" customHeight="1">
      <c r="A434" s="228"/>
      <c r="B434" s="229"/>
      <c r="C434" s="230"/>
      <c r="D434" s="230"/>
      <c r="E434" s="147"/>
      <c r="F434" s="231"/>
      <c r="G434" s="147"/>
      <c r="H434" s="232"/>
    </row>
    <row r="435" spans="1:9">
      <c r="A435" s="30"/>
      <c r="B435" s="30"/>
      <c r="C435" s="30"/>
      <c r="D435" s="30"/>
      <c r="E435" s="31"/>
      <c r="F435" s="32"/>
      <c r="G435" s="4" t="s">
        <v>1347</v>
      </c>
      <c r="H435" s="96">
        <v>3000</v>
      </c>
      <c r="I435" s="1"/>
    </row>
    <row r="436" spans="1:9">
      <c r="A436" s="30"/>
      <c r="B436" s="30"/>
      <c r="C436" s="30"/>
      <c r="D436" s="30"/>
      <c r="E436" s="31"/>
      <c r="F436" s="32"/>
      <c r="G436" s="4" t="s">
        <v>1348</v>
      </c>
      <c r="H436" s="96">
        <v>6100</v>
      </c>
      <c r="I436" s="1"/>
    </row>
    <row r="437" spans="1:9">
      <c r="A437" s="24"/>
      <c r="B437" s="24"/>
      <c r="C437" s="24"/>
      <c r="D437" s="24"/>
      <c r="E437" s="33"/>
      <c r="F437" s="32"/>
      <c r="G437" s="31"/>
      <c r="I437" s="1"/>
    </row>
    <row r="438" spans="1:9">
      <c r="A438" s="34"/>
      <c r="B438" s="34"/>
      <c r="C438" s="34"/>
      <c r="D438" s="34"/>
      <c r="E438" s="35"/>
      <c r="F438" s="36"/>
      <c r="G438" s="35"/>
      <c r="I438" s="1"/>
    </row>
    <row r="439" spans="1:9">
      <c r="A439" s="34"/>
      <c r="B439" s="34"/>
      <c r="C439" s="34"/>
      <c r="D439" s="34"/>
      <c r="E439" s="35"/>
      <c r="F439" s="36"/>
      <c r="G439" s="35"/>
      <c r="I439" s="1"/>
    </row>
    <row r="440" spans="1:9">
      <c r="A440" s="34"/>
      <c r="B440" s="34"/>
      <c r="C440" s="34"/>
      <c r="D440" s="34"/>
      <c r="E440" s="35"/>
      <c r="F440" s="36"/>
      <c r="G440" s="35"/>
      <c r="I440" s="1"/>
    </row>
    <row r="441" spans="1:9">
      <c r="A441" s="34"/>
      <c r="B441" s="34"/>
      <c r="C441" s="34"/>
      <c r="D441" s="34"/>
      <c r="E441" s="35"/>
      <c r="F441" s="36"/>
      <c r="G441" s="35"/>
      <c r="I441" s="1"/>
    </row>
    <row r="442" spans="1:9">
      <c r="A442" s="34"/>
      <c r="B442" s="34"/>
      <c r="C442" s="34"/>
      <c r="D442" s="34"/>
      <c r="E442" s="35"/>
      <c r="F442" s="36"/>
      <c r="G442" s="35"/>
      <c r="I442" s="1"/>
    </row>
    <row r="443" spans="1:9">
      <c r="A443" s="34"/>
      <c r="B443" s="34"/>
      <c r="C443" s="34"/>
      <c r="D443" s="34"/>
      <c r="E443" s="35"/>
      <c r="F443" s="36"/>
      <c r="G443" s="35"/>
      <c r="I443" s="1"/>
    </row>
    <row r="444" spans="1:9">
      <c r="A444" s="34"/>
      <c r="B444" s="34"/>
      <c r="C444" s="34"/>
      <c r="D444" s="34"/>
      <c r="E444" s="35"/>
      <c r="F444" s="36"/>
      <c r="G444" s="35"/>
      <c r="I444" s="1"/>
    </row>
    <row r="445" spans="1:9">
      <c r="A445" s="34"/>
      <c r="B445" s="34"/>
      <c r="C445" s="34"/>
      <c r="D445" s="34"/>
      <c r="E445" s="35"/>
      <c r="F445" s="36"/>
      <c r="G445" s="35"/>
      <c r="I445" s="1"/>
    </row>
    <row r="446" spans="1:9">
      <c r="A446" s="34"/>
      <c r="B446" s="34"/>
      <c r="C446" s="34"/>
      <c r="D446" s="34"/>
      <c r="E446" s="35"/>
      <c r="F446" s="36"/>
      <c r="G446" s="35"/>
      <c r="I446" s="1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7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opLeftCell="C4" zoomScaleNormal="100" zoomScalePageLayoutView="80" workbookViewId="0">
      <selection activeCell="C95" sqref="C95"/>
    </sheetView>
  </sheetViews>
  <sheetFormatPr defaultRowHeight="15"/>
  <cols>
    <col min="1" max="1" width="6.42578125" style="8" customWidth="1"/>
    <col min="2" max="2" width="18.7109375" style="8" customWidth="1"/>
    <col min="3" max="3" width="21.140625" style="25" customWidth="1"/>
    <col min="4" max="4" width="15" style="8" customWidth="1"/>
    <col min="5" max="5" width="23.7109375" style="71" customWidth="1"/>
    <col min="6" max="6" width="16.7109375" style="71" customWidth="1"/>
    <col min="7" max="7" width="30.7109375" style="71" customWidth="1"/>
    <col min="8" max="8" width="17.28515625" style="71" customWidth="1"/>
    <col min="9" max="9" width="22.7109375" style="8" customWidth="1"/>
    <col min="10" max="10" width="46.7109375" style="8" customWidth="1"/>
    <col min="11" max="11" width="13.7109375" style="8" customWidth="1"/>
    <col min="12" max="250" width="8.85546875" style="8"/>
    <col min="251" max="251" width="6.42578125" style="8" customWidth="1"/>
    <col min="252" max="252" width="19.7109375" style="8" customWidth="1"/>
    <col min="253" max="253" width="16.7109375" style="8" customWidth="1"/>
    <col min="254" max="254" width="13.28515625" style="8" customWidth="1"/>
    <col min="255" max="255" width="25.42578125" style="8" customWidth="1"/>
    <col min="256" max="256" width="20.7109375" style="8" customWidth="1"/>
    <col min="257" max="257" width="45.7109375" style="8" customWidth="1"/>
    <col min="258" max="260" width="12.7109375" style="8" customWidth="1"/>
    <col min="261" max="506" width="8.85546875" style="8"/>
    <col min="507" max="507" width="6.42578125" style="8" customWidth="1"/>
    <col min="508" max="508" width="19.7109375" style="8" customWidth="1"/>
    <col min="509" max="509" width="16.7109375" style="8" customWidth="1"/>
    <col min="510" max="510" width="13.28515625" style="8" customWidth="1"/>
    <col min="511" max="511" width="25.42578125" style="8" customWidth="1"/>
    <col min="512" max="512" width="20.7109375" style="8" customWidth="1"/>
    <col min="513" max="513" width="45.7109375" style="8" customWidth="1"/>
    <col min="514" max="516" width="12.7109375" style="8" customWidth="1"/>
    <col min="517" max="762" width="8.85546875" style="8"/>
    <col min="763" max="763" width="6.42578125" style="8" customWidth="1"/>
    <col min="764" max="764" width="19.7109375" style="8" customWidth="1"/>
    <col min="765" max="765" width="16.7109375" style="8" customWidth="1"/>
    <col min="766" max="766" width="13.28515625" style="8" customWidth="1"/>
    <col min="767" max="767" width="25.42578125" style="8" customWidth="1"/>
    <col min="768" max="768" width="20.7109375" style="8" customWidth="1"/>
    <col min="769" max="769" width="45.7109375" style="8" customWidth="1"/>
    <col min="770" max="772" width="12.7109375" style="8" customWidth="1"/>
    <col min="773" max="1018" width="8.85546875" style="8"/>
    <col min="1019" max="1019" width="6.42578125" style="8" customWidth="1"/>
    <col min="1020" max="1020" width="19.7109375" style="8" customWidth="1"/>
    <col min="1021" max="1021" width="16.7109375" style="8" customWidth="1"/>
    <col min="1022" max="1022" width="13.28515625" style="8" customWidth="1"/>
    <col min="1023" max="1023" width="25.42578125" style="8" customWidth="1"/>
    <col min="1024" max="1024" width="20.7109375" style="8" customWidth="1"/>
    <col min="1025" max="1025" width="45.7109375" style="8" customWidth="1"/>
    <col min="1026" max="1028" width="12.7109375" style="8" customWidth="1"/>
    <col min="1029" max="1274" width="8.85546875" style="8"/>
    <col min="1275" max="1275" width="6.42578125" style="8" customWidth="1"/>
    <col min="1276" max="1276" width="19.7109375" style="8" customWidth="1"/>
    <col min="1277" max="1277" width="16.7109375" style="8" customWidth="1"/>
    <col min="1278" max="1278" width="13.28515625" style="8" customWidth="1"/>
    <col min="1279" max="1279" width="25.42578125" style="8" customWidth="1"/>
    <col min="1280" max="1280" width="20.7109375" style="8" customWidth="1"/>
    <col min="1281" max="1281" width="45.7109375" style="8" customWidth="1"/>
    <col min="1282" max="1284" width="12.7109375" style="8" customWidth="1"/>
    <col min="1285" max="1530" width="8.85546875" style="8"/>
    <col min="1531" max="1531" width="6.42578125" style="8" customWidth="1"/>
    <col min="1532" max="1532" width="19.7109375" style="8" customWidth="1"/>
    <col min="1533" max="1533" width="16.7109375" style="8" customWidth="1"/>
    <col min="1534" max="1534" width="13.28515625" style="8" customWidth="1"/>
    <col min="1535" max="1535" width="25.42578125" style="8" customWidth="1"/>
    <col min="1536" max="1536" width="20.7109375" style="8" customWidth="1"/>
    <col min="1537" max="1537" width="45.7109375" style="8" customWidth="1"/>
    <col min="1538" max="1540" width="12.7109375" style="8" customWidth="1"/>
    <col min="1541" max="1786" width="8.85546875" style="8"/>
    <col min="1787" max="1787" width="6.42578125" style="8" customWidth="1"/>
    <col min="1788" max="1788" width="19.7109375" style="8" customWidth="1"/>
    <col min="1789" max="1789" width="16.7109375" style="8" customWidth="1"/>
    <col min="1790" max="1790" width="13.28515625" style="8" customWidth="1"/>
    <col min="1791" max="1791" width="25.42578125" style="8" customWidth="1"/>
    <col min="1792" max="1792" width="20.7109375" style="8" customWidth="1"/>
    <col min="1793" max="1793" width="45.7109375" style="8" customWidth="1"/>
    <col min="1794" max="1796" width="12.7109375" style="8" customWidth="1"/>
    <col min="1797" max="2042" width="8.85546875" style="8"/>
    <col min="2043" max="2043" width="6.42578125" style="8" customWidth="1"/>
    <col min="2044" max="2044" width="19.7109375" style="8" customWidth="1"/>
    <col min="2045" max="2045" width="16.7109375" style="8" customWidth="1"/>
    <col min="2046" max="2046" width="13.28515625" style="8" customWidth="1"/>
    <col min="2047" max="2047" width="25.42578125" style="8" customWidth="1"/>
    <col min="2048" max="2048" width="20.7109375" style="8" customWidth="1"/>
    <col min="2049" max="2049" width="45.7109375" style="8" customWidth="1"/>
    <col min="2050" max="2052" width="12.7109375" style="8" customWidth="1"/>
    <col min="2053" max="2298" width="8.85546875" style="8"/>
    <col min="2299" max="2299" width="6.42578125" style="8" customWidth="1"/>
    <col min="2300" max="2300" width="19.7109375" style="8" customWidth="1"/>
    <col min="2301" max="2301" width="16.7109375" style="8" customWidth="1"/>
    <col min="2302" max="2302" width="13.28515625" style="8" customWidth="1"/>
    <col min="2303" max="2303" width="25.42578125" style="8" customWidth="1"/>
    <col min="2304" max="2304" width="20.7109375" style="8" customWidth="1"/>
    <col min="2305" max="2305" width="45.7109375" style="8" customWidth="1"/>
    <col min="2306" max="2308" width="12.7109375" style="8" customWidth="1"/>
    <col min="2309" max="2554" width="8.85546875" style="8"/>
    <col min="2555" max="2555" width="6.42578125" style="8" customWidth="1"/>
    <col min="2556" max="2556" width="19.7109375" style="8" customWidth="1"/>
    <col min="2557" max="2557" width="16.7109375" style="8" customWidth="1"/>
    <col min="2558" max="2558" width="13.28515625" style="8" customWidth="1"/>
    <col min="2559" max="2559" width="25.42578125" style="8" customWidth="1"/>
    <col min="2560" max="2560" width="20.7109375" style="8" customWidth="1"/>
    <col min="2561" max="2561" width="45.7109375" style="8" customWidth="1"/>
    <col min="2562" max="2564" width="12.7109375" style="8" customWidth="1"/>
    <col min="2565" max="2810" width="8.85546875" style="8"/>
    <col min="2811" max="2811" width="6.42578125" style="8" customWidth="1"/>
    <col min="2812" max="2812" width="19.7109375" style="8" customWidth="1"/>
    <col min="2813" max="2813" width="16.7109375" style="8" customWidth="1"/>
    <col min="2814" max="2814" width="13.28515625" style="8" customWidth="1"/>
    <col min="2815" max="2815" width="25.42578125" style="8" customWidth="1"/>
    <col min="2816" max="2816" width="20.7109375" style="8" customWidth="1"/>
    <col min="2817" max="2817" width="45.7109375" style="8" customWidth="1"/>
    <col min="2818" max="2820" width="12.7109375" style="8" customWidth="1"/>
    <col min="2821" max="3066" width="8.85546875" style="8"/>
    <col min="3067" max="3067" width="6.42578125" style="8" customWidth="1"/>
    <col min="3068" max="3068" width="19.7109375" style="8" customWidth="1"/>
    <col min="3069" max="3069" width="16.7109375" style="8" customWidth="1"/>
    <col min="3070" max="3070" width="13.28515625" style="8" customWidth="1"/>
    <col min="3071" max="3071" width="25.42578125" style="8" customWidth="1"/>
    <col min="3072" max="3072" width="20.7109375" style="8" customWidth="1"/>
    <col min="3073" max="3073" width="45.7109375" style="8" customWidth="1"/>
    <col min="3074" max="3076" width="12.7109375" style="8" customWidth="1"/>
    <col min="3077" max="3322" width="8.85546875" style="8"/>
    <col min="3323" max="3323" width="6.42578125" style="8" customWidth="1"/>
    <col min="3324" max="3324" width="19.7109375" style="8" customWidth="1"/>
    <col min="3325" max="3325" width="16.7109375" style="8" customWidth="1"/>
    <col min="3326" max="3326" width="13.28515625" style="8" customWidth="1"/>
    <col min="3327" max="3327" width="25.42578125" style="8" customWidth="1"/>
    <col min="3328" max="3328" width="20.7109375" style="8" customWidth="1"/>
    <col min="3329" max="3329" width="45.7109375" style="8" customWidth="1"/>
    <col min="3330" max="3332" width="12.7109375" style="8" customWidth="1"/>
    <col min="3333" max="3578" width="8.85546875" style="8"/>
    <col min="3579" max="3579" width="6.42578125" style="8" customWidth="1"/>
    <col min="3580" max="3580" width="19.7109375" style="8" customWidth="1"/>
    <col min="3581" max="3581" width="16.7109375" style="8" customWidth="1"/>
    <col min="3582" max="3582" width="13.28515625" style="8" customWidth="1"/>
    <col min="3583" max="3583" width="25.42578125" style="8" customWidth="1"/>
    <col min="3584" max="3584" width="20.7109375" style="8" customWidth="1"/>
    <col min="3585" max="3585" width="45.7109375" style="8" customWidth="1"/>
    <col min="3586" max="3588" width="12.7109375" style="8" customWidth="1"/>
    <col min="3589" max="3834" width="8.85546875" style="8"/>
    <col min="3835" max="3835" width="6.42578125" style="8" customWidth="1"/>
    <col min="3836" max="3836" width="19.7109375" style="8" customWidth="1"/>
    <col min="3837" max="3837" width="16.7109375" style="8" customWidth="1"/>
    <col min="3838" max="3838" width="13.28515625" style="8" customWidth="1"/>
    <col min="3839" max="3839" width="25.42578125" style="8" customWidth="1"/>
    <col min="3840" max="3840" width="20.7109375" style="8" customWidth="1"/>
    <col min="3841" max="3841" width="45.7109375" style="8" customWidth="1"/>
    <col min="3842" max="3844" width="12.7109375" style="8" customWidth="1"/>
    <col min="3845" max="4090" width="8.85546875" style="8"/>
    <col min="4091" max="4091" width="6.42578125" style="8" customWidth="1"/>
    <col min="4092" max="4092" width="19.7109375" style="8" customWidth="1"/>
    <col min="4093" max="4093" width="16.7109375" style="8" customWidth="1"/>
    <col min="4094" max="4094" width="13.28515625" style="8" customWidth="1"/>
    <col min="4095" max="4095" width="25.42578125" style="8" customWidth="1"/>
    <col min="4096" max="4096" width="20.7109375" style="8" customWidth="1"/>
    <col min="4097" max="4097" width="45.7109375" style="8" customWidth="1"/>
    <col min="4098" max="4100" width="12.7109375" style="8" customWidth="1"/>
    <col min="4101" max="4346" width="8.85546875" style="8"/>
    <col min="4347" max="4347" width="6.42578125" style="8" customWidth="1"/>
    <col min="4348" max="4348" width="19.7109375" style="8" customWidth="1"/>
    <col min="4349" max="4349" width="16.7109375" style="8" customWidth="1"/>
    <col min="4350" max="4350" width="13.28515625" style="8" customWidth="1"/>
    <col min="4351" max="4351" width="25.42578125" style="8" customWidth="1"/>
    <col min="4352" max="4352" width="20.7109375" style="8" customWidth="1"/>
    <col min="4353" max="4353" width="45.7109375" style="8" customWidth="1"/>
    <col min="4354" max="4356" width="12.7109375" style="8" customWidth="1"/>
    <col min="4357" max="4602" width="8.85546875" style="8"/>
    <col min="4603" max="4603" width="6.42578125" style="8" customWidth="1"/>
    <col min="4604" max="4604" width="19.7109375" style="8" customWidth="1"/>
    <col min="4605" max="4605" width="16.7109375" style="8" customWidth="1"/>
    <col min="4606" max="4606" width="13.28515625" style="8" customWidth="1"/>
    <col min="4607" max="4607" width="25.42578125" style="8" customWidth="1"/>
    <col min="4608" max="4608" width="20.7109375" style="8" customWidth="1"/>
    <col min="4609" max="4609" width="45.7109375" style="8" customWidth="1"/>
    <col min="4610" max="4612" width="12.7109375" style="8" customWidth="1"/>
    <col min="4613" max="4858" width="8.85546875" style="8"/>
    <col min="4859" max="4859" width="6.42578125" style="8" customWidth="1"/>
    <col min="4860" max="4860" width="19.7109375" style="8" customWidth="1"/>
    <col min="4861" max="4861" width="16.7109375" style="8" customWidth="1"/>
    <col min="4862" max="4862" width="13.28515625" style="8" customWidth="1"/>
    <col min="4863" max="4863" width="25.42578125" style="8" customWidth="1"/>
    <col min="4864" max="4864" width="20.7109375" style="8" customWidth="1"/>
    <col min="4865" max="4865" width="45.7109375" style="8" customWidth="1"/>
    <col min="4866" max="4868" width="12.7109375" style="8" customWidth="1"/>
    <col min="4869" max="5114" width="8.85546875" style="8"/>
    <col min="5115" max="5115" width="6.42578125" style="8" customWidth="1"/>
    <col min="5116" max="5116" width="19.7109375" style="8" customWidth="1"/>
    <col min="5117" max="5117" width="16.7109375" style="8" customWidth="1"/>
    <col min="5118" max="5118" width="13.28515625" style="8" customWidth="1"/>
    <col min="5119" max="5119" width="25.42578125" style="8" customWidth="1"/>
    <col min="5120" max="5120" width="20.7109375" style="8" customWidth="1"/>
    <col min="5121" max="5121" width="45.7109375" style="8" customWidth="1"/>
    <col min="5122" max="5124" width="12.7109375" style="8" customWidth="1"/>
    <col min="5125" max="5370" width="8.85546875" style="8"/>
    <col min="5371" max="5371" width="6.42578125" style="8" customWidth="1"/>
    <col min="5372" max="5372" width="19.7109375" style="8" customWidth="1"/>
    <col min="5373" max="5373" width="16.7109375" style="8" customWidth="1"/>
    <col min="5374" max="5374" width="13.28515625" style="8" customWidth="1"/>
    <col min="5375" max="5375" width="25.42578125" style="8" customWidth="1"/>
    <col min="5376" max="5376" width="20.7109375" style="8" customWidth="1"/>
    <col min="5377" max="5377" width="45.7109375" style="8" customWidth="1"/>
    <col min="5378" max="5380" width="12.7109375" style="8" customWidth="1"/>
    <col min="5381" max="5626" width="8.85546875" style="8"/>
    <col min="5627" max="5627" width="6.42578125" style="8" customWidth="1"/>
    <col min="5628" max="5628" width="19.7109375" style="8" customWidth="1"/>
    <col min="5629" max="5629" width="16.7109375" style="8" customWidth="1"/>
    <col min="5630" max="5630" width="13.28515625" style="8" customWidth="1"/>
    <col min="5631" max="5631" width="25.42578125" style="8" customWidth="1"/>
    <col min="5632" max="5632" width="20.7109375" style="8" customWidth="1"/>
    <col min="5633" max="5633" width="45.7109375" style="8" customWidth="1"/>
    <col min="5634" max="5636" width="12.7109375" style="8" customWidth="1"/>
    <col min="5637" max="5882" width="8.85546875" style="8"/>
    <col min="5883" max="5883" width="6.42578125" style="8" customWidth="1"/>
    <col min="5884" max="5884" width="19.7109375" style="8" customWidth="1"/>
    <col min="5885" max="5885" width="16.7109375" style="8" customWidth="1"/>
    <col min="5886" max="5886" width="13.28515625" style="8" customWidth="1"/>
    <col min="5887" max="5887" width="25.42578125" style="8" customWidth="1"/>
    <col min="5888" max="5888" width="20.7109375" style="8" customWidth="1"/>
    <col min="5889" max="5889" width="45.7109375" style="8" customWidth="1"/>
    <col min="5890" max="5892" width="12.7109375" style="8" customWidth="1"/>
    <col min="5893" max="6138" width="8.85546875" style="8"/>
    <col min="6139" max="6139" width="6.42578125" style="8" customWidth="1"/>
    <col min="6140" max="6140" width="19.7109375" style="8" customWidth="1"/>
    <col min="6141" max="6141" width="16.7109375" style="8" customWidth="1"/>
    <col min="6142" max="6142" width="13.28515625" style="8" customWidth="1"/>
    <col min="6143" max="6143" width="25.42578125" style="8" customWidth="1"/>
    <col min="6144" max="6144" width="20.7109375" style="8" customWidth="1"/>
    <col min="6145" max="6145" width="45.7109375" style="8" customWidth="1"/>
    <col min="6146" max="6148" width="12.7109375" style="8" customWidth="1"/>
    <col min="6149" max="6394" width="8.85546875" style="8"/>
    <col min="6395" max="6395" width="6.42578125" style="8" customWidth="1"/>
    <col min="6396" max="6396" width="19.7109375" style="8" customWidth="1"/>
    <col min="6397" max="6397" width="16.7109375" style="8" customWidth="1"/>
    <col min="6398" max="6398" width="13.28515625" style="8" customWidth="1"/>
    <col min="6399" max="6399" width="25.42578125" style="8" customWidth="1"/>
    <col min="6400" max="6400" width="20.7109375" style="8" customWidth="1"/>
    <col min="6401" max="6401" width="45.7109375" style="8" customWidth="1"/>
    <col min="6402" max="6404" width="12.7109375" style="8" customWidth="1"/>
    <col min="6405" max="6650" width="8.85546875" style="8"/>
    <col min="6651" max="6651" width="6.42578125" style="8" customWidth="1"/>
    <col min="6652" max="6652" width="19.7109375" style="8" customWidth="1"/>
    <col min="6653" max="6653" width="16.7109375" style="8" customWidth="1"/>
    <col min="6654" max="6654" width="13.28515625" style="8" customWidth="1"/>
    <col min="6655" max="6655" width="25.42578125" style="8" customWidth="1"/>
    <col min="6656" max="6656" width="20.7109375" style="8" customWidth="1"/>
    <col min="6657" max="6657" width="45.7109375" style="8" customWidth="1"/>
    <col min="6658" max="6660" width="12.7109375" style="8" customWidth="1"/>
    <col min="6661" max="6906" width="8.85546875" style="8"/>
    <col min="6907" max="6907" width="6.42578125" style="8" customWidth="1"/>
    <col min="6908" max="6908" width="19.7109375" style="8" customWidth="1"/>
    <col min="6909" max="6909" width="16.7109375" style="8" customWidth="1"/>
    <col min="6910" max="6910" width="13.28515625" style="8" customWidth="1"/>
    <col min="6911" max="6911" width="25.42578125" style="8" customWidth="1"/>
    <col min="6912" max="6912" width="20.7109375" style="8" customWidth="1"/>
    <col min="6913" max="6913" width="45.7109375" style="8" customWidth="1"/>
    <col min="6914" max="6916" width="12.7109375" style="8" customWidth="1"/>
    <col min="6917" max="7162" width="8.85546875" style="8"/>
    <col min="7163" max="7163" width="6.42578125" style="8" customWidth="1"/>
    <col min="7164" max="7164" width="19.7109375" style="8" customWidth="1"/>
    <col min="7165" max="7165" width="16.7109375" style="8" customWidth="1"/>
    <col min="7166" max="7166" width="13.28515625" style="8" customWidth="1"/>
    <col min="7167" max="7167" width="25.42578125" style="8" customWidth="1"/>
    <col min="7168" max="7168" width="20.7109375" style="8" customWidth="1"/>
    <col min="7169" max="7169" width="45.7109375" style="8" customWidth="1"/>
    <col min="7170" max="7172" width="12.7109375" style="8" customWidth="1"/>
    <col min="7173" max="7418" width="8.85546875" style="8"/>
    <col min="7419" max="7419" width="6.42578125" style="8" customWidth="1"/>
    <col min="7420" max="7420" width="19.7109375" style="8" customWidth="1"/>
    <col min="7421" max="7421" width="16.7109375" style="8" customWidth="1"/>
    <col min="7422" max="7422" width="13.28515625" style="8" customWidth="1"/>
    <col min="7423" max="7423" width="25.42578125" style="8" customWidth="1"/>
    <col min="7424" max="7424" width="20.7109375" style="8" customWidth="1"/>
    <col min="7425" max="7425" width="45.7109375" style="8" customWidth="1"/>
    <col min="7426" max="7428" width="12.7109375" style="8" customWidth="1"/>
    <col min="7429" max="7674" width="8.85546875" style="8"/>
    <col min="7675" max="7675" width="6.42578125" style="8" customWidth="1"/>
    <col min="7676" max="7676" width="19.7109375" style="8" customWidth="1"/>
    <col min="7677" max="7677" width="16.7109375" style="8" customWidth="1"/>
    <col min="7678" max="7678" width="13.28515625" style="8" customWidth="1"/>
    <col min="7679" max="7679" width="25.42578125" style="8" customWidth="1"/>
    <col min="7680" max="7680" width="20.7109375" style="8" customWidth="1"/>
    <col min="7681" max="7681" width="45.7109375" style="8" customWidth="1"/>
    <col min="7682" max="7684" width="12.7109375" style="8" customWidth="1"/>
    <col min="7685" max="7930" width="8.85546875" style="8"/>
    <col min="7931" max="7931" width="6.42578125" style="8" customWidth="1"/>
    <col min="7932" max="7932" width="19.7109375" style="8" customWidth="1"/>
    <col min="7933" max="7933" width="16.7109375" style="8" customWidth="1"/>
    <col min="7934" max="7934" width="13.28515625" style="8" customWidth="1"/>
    <col min="7935" max="7935" width="25.42578125" style="8" customWidth="1"/>
    <col min="7936" max="7936" width="20.7109375" style="8" customWidth="1"/>
    <col min="7937" max="7937" width="45.7109375" style="8" customWidth="1"/>
    <col min="7938" max="7940" width="12.7109375" style="8" customWidth="1"/>
    <col min="7941" max="8186" width="8.85546875" style="8"/>
    <col min="8187" max="8187" width="6.42578125" style="8" customWidth="1"/>
    <col min="8188" max="8188" width="19.7109375" style="8" customWidth="1"/>
    <col min="8189" max="8189" width="16.7109375" style="8" customWidth="1"/>
    <col min="8190" max="8190" width="13.28515625" style="8" customWidth="1"/>
    <col min="8191" max="8191" width="25.42578125" style="8" customWidth="1"/>
    <col min="8192" max="8192" width="20.7109375" style="8" customWidth="1"/>
    <col min="8193" max="8193" width="45.7109375" style="8" customWidth="1"/>
    <col min="8194" max="8196" width="12.7109375" style="8" customWidth="1"/>
    <col min="8197" max="8442" width="8.85546875" style="8"/>
    <col min="8443" max="8443" width="6.42578125" style="8" customWidth="1"/>
    <col min="8444" max="8444" width="19.7109375" style="8" customWidth="1"/>
    <col min="8445" max="8445" width="16.7109375" style="8" customWidth="1"/>
    <col min="8446" max="8446" width="13.28515625" style="8" customWidth="1"/>
    <col min="8447" max="8447" width="25.42578125" style="8" customWidth="1"/>
    <col min="8448" max="8448" width="20.7109375" style="8" customWidth="1"/>
    <col min="8449" max="8449" width="45.7109375" style="8" customWidth="1"/>
    <col min="8450" max="8452" width="12.7109375" style="8" customWidth="1"/>
    <col min="8453" max="8698" width="8.85546875" style="8"/>
    <col min="8699" max="8699" width="6.42578125" style="8" customWidth="1"/>
    <col min="8700" max="8700" width="19.7109375" style="8" customWidth="1"/>
    <col min="8701" max="8701" width="16.7109375" style="8" customWidth="1"/>
    <col min="8702" max="8702" width="13.28515625" style="8" customWidth="1"/>
    <col min="8703" max="8703" width="25.42578125" style="8" customWidth="1"/>
    <col min="8704" max="8704" width="20.7109375" style="8" customWidth="1"/>
    <col min="8705" max="8705" width="45.7109375" style="8" customWidth="1"/>
    <col min="8706" max="8708" width="12.7109375" style="8" customWidth="1"/>
    <col min="8709" max="8954" width="8.85546875" style="8"/>
    <col min="8955" max="8955" width="6.42578125" style="8" customWidth="1"/>
    <col min="8956" max="8956" width="19.7109375" style="8" customWidth="1"/>
    <col min="8957" max="8957" width="16.7109375" style="8" customWidth="1"/>
    <col min="8958" max="8958" width="13.28515625" style="8" customWidth="1"/>
    <col min="8959" max="8959" width="25.42578125" style="8" customWidth="1"/>
    <col min="8960" max="8960" width="20.7109375" style="8" customWidth="1"/>
    <col min="8961" max="8961" width="45.7109375" style="8" customWidth="1"/>
    <col min="8962" max="8964" width="12.7109375" style="8" customWidth="1"/>
    <col min="8965" max="9210" width="8.85546875" style="8"/>
    <col min="9211" max="9211" width="6.42578125" style="8" customWidth="1"/>
    <col min="9212" max="9212" width="19.7109375" style="8" customWidth="1"/>
    <col min="9213" max="9213" width="16.7109375" style="8" customWidth="1"/>
    <col min="9214" max="9214" width="13.28515625" style="8" customWidth="1"/>
    <col min="9215" max="9215" width="25.42578125" style="8" customWidth="1"/>
    <col min="9216" max="9216" width="20.7109375" style="8" customWidth="1"/>
    <col min="9217" max="9217" width="45.7109375" style="8" customWidth="1"/>
    <col min="9218" max="9220" width="12.7109375" style="8" customWidth="1"/>
    <col min="9221" max="9466" width="8.85546875" style="8"/>
    <col min="9467" max="9467" width="6.42578125" style="8" customWidth="1"/>
    <col min="9468" max="9468" width="19.7109375" style="8" customWidth="1"/>
    <col min="9469" max="9469" width="16.7109375" style="8" customWidth="1"/>
    <col min="9470" max="9470" width="13.28515625" style="8" customWidth="1"/>
    <col min="9471" max="9471" width="25.42578125" style="8" customWidth="1"/>
    <col min="9472" max="9472" width="20.7109375" style="8" customWidth="1"/>
    <col min="9473" max="9473" width="45.7109375" style="8" customWidth="1"/>
    <col min="9474" max="9476" width="12.7109375" style="8" customWidth="1"/>
    <col min="9477" max="9722" width="8.85546875" style="8"/>
    <col min="9723" max="9723" width="6.42578125" style="8" customWidth="1"/>
    <col min="9724" max="9724" width="19.7109375" style="8" customWidth="1"/>
    <col min="9725" max="9725" width="16.7109375" style="8" customWidth="1"/>
    <col min="9726" max="9726" width="13.28515625" style="8" customWidth="1"/>
    <col min="9727" max="9727" width="25.42578125" style="8" customWidth="1"/>
    <col min="9728" max="9728" width="20.7109375" style="8" customWidth="1"/>
    <col min="9729" max="9729" width="45.7109375" style="8" customWidth="1"/>
    <col min="9730" max="9732" width="12.7109375" style="8" customWidth="1"/>
    <col min="9733" max="9978" width="8.85546875" style="8"/>
    <col min="9979" max="9979" width="6.42578125" style="8" customWidth="1"/>
    <col min="9980" max="9980" width="19.7109375" style="8" customWidth="1"/>
    <col min="9981" max="9981" width="16.7109375" style="8" customWidth="1"/>
    <col min="9982" max="9982" width="13.28515625" style="8" customWidth="1"/>
    <col min="9983" max="9983" width="25.42578125" style="8" customWidth="1"/>
    <col min="9984" max="9984" width="20.7109375" style="8" customWidth="1"/>
    <col min="9985" max="9985" width="45.7109375" style="8" customWidth="1"/>
    <col min="9986" max="9988" width="12.7109375" style="8" customWidth="1"/>
    <col min="9989" max="10234" width="8.85546875" style="8"/>
    <col min="10235" max="10235" width="6.42578125" style="8" customWidth="1"/>
    <col min="10236" max="10236" width="19.7109375" style="8" customWidth="1"/>
    <col min="10237" max="10237" width="16.7109375" style="8" customWidth="1"/>
    <col min="10238" max="10238" width="13.28515625" style="8" customWidth="1"/>
    <col min="10239" max="10239" width="25.42578125" style="8" customWidth="1"/>
    <col min="10240" max="10240" width="20.7109375" style="8" customWidth="1"/>
    <col min="10241" max="10241" width="45.7109375" style="8" customWidth="1"/>
    <col min="10242" max="10244" width="12.7109375" style="8" customWidth="1"/>
    <col min="10245" max="10490" width="8.85546875" style="8"/>
    <col min="10491" max="10491" width="6.42578125" style="8" customWidth="1"/>
    <col min="10492" max="10492" width="19.7109375" style="8" customWidth="1"/>
    <col min="10493" max="10493" width="16.7109375" style="8" customWidth="1"/>
    <col min="10494" max="10494" width="13.28515625" style="8" customWidth="1"/>
    <col min="10495" max="10495" width="25.42578125" style="8" customWidth="1"/>
    <col min="10496" max="10496" width="20.7109375" style="8" customWidth="1"/>
    <col min="10497" max="10497" width="45.7109375" style="8" customWidth="1"/>
    <col min="10498" max="10500" width="12.7109375" style="8" customWidth="1"/>
    <col min="10501" max="10746" width="8.85546875" style="8"/>
    <col min="10747" max="10747" width="6.42578125" style="8" customWidth="1"/>
    <col min="10748" max="10748" width="19.7109375" style="8" customWidth="1"/>
    <col min="10749" max="10749" width="16.7109375" style="8" customWidth="1"/>
    <col min="10750" max="10750" width="13.28515625" style="8" customWidth="1"/>
    <col min="10751" max="10751" width="25.42578125" style="8" customWidth="1"/>
    <col min="10752" max="10752" width="20.7109375" style="8" customWidth="1"/>
    <col min="10753" max="10753" width="45.7109375" style="8" customWidth="1"/>
    <col min="10754" max="10756" width="12.7109375" style="8" customWidth="1"/>
    <col min="10757" max="11002" width="8.85546875" style="8"/>
    <col min="11003" max="11003" width="6.42578125" style="8" customWidth="1"/>
    <col min="11004" max="11004" width="19.7109375" style="8" customWidth="1"/>
    <col min="11005" max="11005" width="16.7109375" style="8" customWidth="1"/>
    <col min="11006" max="11006" width="13.28515625" style="8" customWidth="1"/>
    <col min="11007" max="11007" width="25.42578125" style="8" customWidth="1"/>
    <col min="11008" max="11008" width="20.7109375" style="8" customWidth="1"/>
    <col min="11009" max="11009" width="45.7109375" style="8" customWidth="1"/>
    <col min="11010" max="11012" width="12.7109375" style="8" customWidth="1"/>
    <col min="11013" max="11258" width="8.85546875" style="8"/>
    <col min="11259" max="11259" width="6.42578125" style="8" customWidth="1"/>
    <col min="11260" max="11260" width="19.7109375" style="8" customWidth="1"/>
    <col min="11261" max="11261" width="16.7109375" style="8" customWidth="1"/>
    <col min="11262" max="11262" width="13.28515625" style="8" customWidth="1"/>
    <col min="11263" max="11263" width="25.42578125" style="8" customWidth="1"/>
    <col min="11264" max="11264" width="20.7109375" style="8" customWidth="1"/>
    <col min="11265" max="11265" width="45.7109375" style="8" customWidth="1"/>
    <col min="11266" max="11268" width="12.7109375" style="8" customWidth="1"/>
    <col min="11269" max="11514" width="8.85546875" style="8"/>
    <col min="11515" max="11515" width="6.42578125" style="8" customWidth="1"/>
    <col min="11516" max="11516" width="19.7109375" style="8" customWidth="1"/>
    <col min="11517" max="11517" width="16.7109375" style="8" customWidth="1"/>
    <col min="11518" max="11518" width="13.28515625" style="8" customWidth="1"/>
    <col min="11519" max="11519" width="25.42578125" style="8" customWidth="1"/>
    <col min="11520" max="11520" width="20.7109375" style="8" customWidth="1"/>
    <col min="11521" max="11521" width="45.7109375" style="8" customWidth="1"/>
    <col min="11522" max="11524" width="12.7109375" style="8" customWidth="1"/>
    <col min="11525" max="11770" width="8.85546875" style="8"/>
    <col min="11771" max="11771" width="6.42578125" style="8" customWidth="1"/>
    <col min="11772" max="11772" width="19.7109375" style="8" customWidth="1"/>
    <col min="11773" max="11773" width="16.7109375" style="8" customWidth="1"/>
    <col min="11774" max="11774" width="13.28515625" style="8" customWidth="1"/>
    <col min="11775" max="11775" width="25.42578125" style="8" customWidth="1"/>
    <col min="11776" max="11776" width="20.7109375" style="8" customWidth="1"/>
    <col min="11777" max="11777" width="45.7109375" style="8" customWidth="1"/>
    <col min="11778" max="11780" width="12.7109375" style="8" customWidth="1"/>
    <col min="11781" max="12026" width="8.85546875" style="8"/>
    <col min="12027" max="12027" width="6.42578125" style="8" customWidth="1"/>
    <col min="12028" max="12028" width="19.7109375" style="8" customWidth="1"/>
    <col min="12029" max="12029" width="16.7109375" style="8" customWidth="1"/>
    <col min="12030" max="12030" width="13.28515625" style="8" customWidth="1"/>
    <col min="12031" max="12031" width="25.42578125" style="8" customWidth="1"/>
    <col min="12032" max="12032" width="20.7109375" style="8" customWidth="1"/>
    <col min="12033" max="12033" width="45.7109375" style="8" customWidth="1"/>
    <col min="12034" max="12036" width="12.7109375" style="8" customWidth="1"/>
    <col min="12037" max="12282" width="8.85546875" style="8"/>
    <col min="12283" max="12283" width="6.42578125" style="8" customWidth="1"/>
    <col min="12284" max="12284" width="19.7109375" style="8" customWidth="1"/>
    <col min="12285" max="12285" width="16.7109375" style="8" customWidth="1"/>
    <col min="12286" max="12286" width="13.28515625" style="8" customWidth="1"/>
    <col min="12287" max="12287" width="25.42578125" style="8" customWidth="1"/>
    <col min="12288" max="12288" width="20.7109375" style="8" customWidth="1"/>
    <col min="12289" max="12289" width="45.7109375" style="8" customWidth="1"/>
    <col min="12290" max="12292" width="12.7109375" style="8" customWidth="1"/>
    <col min="12293" max="12538" width="8.85546875" style="8"/>
    <col min="12539" max="12539" width="6.42578125" style="8" customWidth="1"/>
    <col min="12540" max="12540" width="19.7109375" style="8" customWidth="1"/>
    <col min="12541" max="12541" width="16.7109375" style="8" customWidth="1"/>
    <col min="12542" max="12542" width="13.28515625" style="8" customWidth="1"/>
    <col min="12543" max="12543" width="25.42578125" style="8" customWidth="1"/>
    <col min="12544" max="12544" width="20.7109375" style="8" customWidth="1"/>
    <col min="12545" max="12545" width="45.7109375" style="8" customWidth="1"/>
    <col min="12546" max="12548" width="12.7109375" style="8" customWidth="1"/>
    <col min="12549" max="12794" width="8.85546875" style="8"/>
    <col min="12795" max="12795" width="6.42578125" style="8" customWidth="1"/>
    <col min="12796" max="12796" width="19.7109375" style="8" customWidth="1"/>
    <col min="12797" max="12797" width="16.7109375" style="8" customWidth="1"/>
    <col min="12798" max="12798" width="13.28515625" style="8" customWidth="1"/>
    <col min="12799" max="12799" width="25.42578125" style="8" customWidth="1"/>
    <col min="12800" max="12800" width="20.7109375" style="8" customWidth="1"/>
    <col min="12801" max="12801" width="45.7109375" style="8" customWidth="1"/>
    <col min="12802" max="12804" width="12.7109375" style="8" customWidth="1"/>
    <col min="12805" max="13050" width="8.85546875" style="8"/>
    <col min="13051" max="13051" width="6.42578125" style="8" customWidth="1"/>
    <col min="13052" max="13052" width="19.7109375" style="8" customWidth="1"/>
    <col min="13053" max="13053" width="16.7109375" style="8" customWidth="1"/>
    <col min="13054" max="13054" width="13.28515625" style="8" customWidth="1"/>
    <col min="13055" max="13055" width="25.42578125" style="8" customWidth="1"/>
    <col min="13056" max="13056" width="20.7109375" style="8" customWidth="1"/>
    <col min="13057" max="13057" width="45.7109375" style="8" customWidth="1"/>
    <col min="13058" max="13060" width="12.7109375" style="8" customWidth="1"/>
    <col min="13061" max="13306" width="8.85546875" style="8"/>
    <col min="13307" max="13307" width="6.42578125" style="8" customWidth="1"/>
    <col min="13308" max="13308" width="19.7109375" style="8" customWidth="1"/>
    <col min="13309" max="13309" width="16.7109375" style="8" customWidth="1"/>
    <col min="13310" max="13310" width="13.28515625" style="8" customWidth="1"/>
    <col min="13311" max="13311" width="25.42578125" style="8" customWidth="1"/>
    <col min="13312" max="13312" width="20.7109375" style="8" customWidth="1"/>
    <col min="13313" max="13313" width="45.7109375" style="8" customWidth="1"/>
    <col min="13314" max="13316" width="12.7109375" style="8" customWidth="1"/>
    <col min="13317" max="13562" width="8.85546875" style="8"/>
    <col min="13563" max="13563" width="6.42578125" style="8" customWidth="1"/>
    <col min="13564" max="13564" width="19.7109375" style="8" customWidth="1"/>
    <col min="13565" max="13565" width="16.7109375" style="8" customWidth="1"/>
    <col min="13566" max="13566" width="13.28515625" style="8" customWidth="1"/>
    <col min="13567" max="13567" width="25.42578125" style="8" customWidth="1"/>
    <col min="13568" max="13568" width="20.7109375" style="8" customWidth="1"/>
    <col min="13569" max="13569" width="45.7109375" style="8" customWidth="1"/>
    <col min="13570" max="13572" width="12.7109375" style="8" customWidth="1"/>
    <col min="13573" max="13818" width="8.85546875" style="8"/>
    <col min="13819" max="13819" width="6.42578125" style="8" customWidth="1"/>
    <col min="13820" max="13820" width="19.7109375" style="8" customWidth="1"/>
    <col min="13821" max="13821" width="16.7109375" style="8" customWidth="1"/>
    <col min="13822" max="13822" width="13.28515625" style="8" customWidth="1"/>
    <col min="13823" max="13823" width="25.42578125" style="8" customWidth="1"/>
    <col min="13824" max="13824" width="20.7109375" style="8" customWidth="1"/>
    <col min="13825" max="13825" width="45.7109375" style="8" customWidth="1"/>
    <col min="13826" max="13828" width="12.7109375" style="8" customWidth="1"/>
    <col min="13829" max="14074" width="8.85546875" style="8"/>
    <col min="14075" max="14075" width="6.42578125" style="8" customWidth="1"/>
    <col min="14076" max="14076" width="19.7109375" style="8" customWidth="1"/>
    <col min="14077" max="14077" width="16.7109375" style="8" customWidth="1"/>
    <col min="14078" max="14078" width="13.28515625" style="8" customWidth="1"/>
    <col min="14079" max="14079" width="25.42578125" style="8" customWidth="1"/>
    <col min="14080" max="14080" width="20.7109375" style="8" customWidth="1"/>
    <col min="14081" max="14081" width="45.7109375" style="8" customWidth="1"/>
    <col min="14082" max="14084" width="12.7109375" style="8" customWidth="1"/>
    <col min="14085" max="14330" width="8.85546875" style="8"/>
    <col min="14331" max="14331" width="6.42578125" style="8" customWidth="1"/>
    <col min="14332" max="14332" width="19.7109375" style="8" customWidth="1"/>
    <col min="14333" max="14333" width="16.7109375" style="8" customWidth="1"/>
    <col min="14334" max="14334" width="13.28515625" style="8" customWidth="1"/>
    <col min="14335" max="14335" width="25.42578125" style="8" customWidth="1"/>
    <col min="14336" max="14336" width="20.7109375" style="8" customWidth="1"/>
    <col min="14337" max="14337" width="45.7109375" style="8" customWidth="1"/>
    <col min="14338" max="14340" width="12.7109375" style="8" customWidth="1"/>
    <col min="14341" max="14586" width="8.85546875" style="8"/>
    <col min="14587" max="14587" width="6.42578125" style="8" customWidth="1"/>
    <col min="14588" max="14588" width="19.7109375" style="8" customWidth="1"/>
    <col min="14589" max="14589" width="16.7109375" style="8" customWidth="1"/>
    <col min="14590" max="14590" width="13.28515625" style="8" customWidth="1"/>
    <col min="14591" max="14591" width="25.42578125" style="8" customWidth="1"/>
    <col min="14592" max="14592" width="20.7109375" style="8" customWidth="1"/>
    <col min="14593" max="14593" width="45.7109375" style="8" customWidth="1"/>
    <col min="14594" max="14596" width="12.7109375" style="8" customWidth="1"/>
    <col min="14597" max="14842" width="8.85546875" style="8"/>
    <col min="14843" max="14843" width="6.42578125" style="8" customWidth="1"/>
    <col min="14844" max="14844" width="19.7109375" style="8" customWidth="1"/>
    <col min="14845" max="14845" width="16.7109375" style="8" customWidth="1"/>
    <col min="14846" max="14846" width="13.28515625" style="8" customWidth="1"/>
    <col min="14847" max="14847" width="25.42578125" style="8" customWidth="1"/>
    <col min="14848" max="14848" width="20.7109375" style="8" customWidth="1"/>
    <col min="14849" max="14849" width="45.7109375" style="8" customWidth="1"/>
    <col min="14850" max="14852" width="12.7109375" style="8" customWidth="1"/>
    <col min="14853" max="15098" width="8.85546875" style="8"/>
    <col min="15099" max="15099" width="6.42578125" style="8" customWidth="1"/>
    <col min="15100" max="15100" width="19.7109375" style="8" customWidth="1"/>
    <col min="15101" max="15101" width="16.7109375" style="8" customWidth="1"/>
    <col min="15102" max="15102" width="13.28515625" style="8" customWidth="1"/>
    <col min="15103" max="15103" width="25.42578125" style="8" customWidth="1"/>
    <col min="15104" max="15104" width="20.7109375" style="8" customWidth="1"/>
    <col min="15105" max="15105" width="45.7109375" style="8" customWidth="1"/>
    <col min="15106" max="15108" width="12.7109375" style="8" customWidth="1"/>
    <col min="15109" max="15354" width="8.85546875" style="8"/>
    <col min="15355" max="15355" width="6.42578125" style="8" customWidth="1"/>
    <col min="15356" max="15356" width="19.7109375" style="8" customWidth="1"/>
    <col min="15357" max="15357" width="16.7109375" style="8" customWidth="1"/>
    <col min="15358" max="15358" width="13.28515625" style="8" customWidth="1"/>
    <col min="15359" max="15359" width="25.42578125" style="8" customWidth="1"/>
    <col min="15360" max="15360" width="20.7109375" style="8" customWidth="1"/>
    <col min="15361" max="15361" width="45.7109375" style="8" customWidth="1"/>
    <col min="15362" max="15364" width="12.7109375" style="8" customWidth="1"/>
    <col min="15365" max="15610" width="8.85546875" style="8"/>
    <col min="15611" max="15611" width="6.42578125" style="8" customWidth="1"/>
    <col min="15612" max="15612" width="19.7109375" style="8" customWidth="1"/>
    <col min="15613" max="15613" width="16.7109375" style="8" customWidth="1"/>
    <col min="15614" max="15614" width="13.28515625" style="8" customWidth="1"/>
    <col min="15615" max="15615" width="25.42578125" style="8" customWidth="1"/>
    <col min="15616" max="15616" width="20.7109375" style="8" customWidth="1"/>
    <col min="15617" max="15617" width="45.7109375" style="8" customWidth="1"/>
    <col min="15618" max="15620" width="12.7109375" style="8" customWidth="1"/>
    <col min="15621" max="15866" width="8.85546875" style="8"/>
    <col min="15867" max="15867" width="6.42578125" style="8" customWidth="1"/>
    <col min="15868" max="15868" width="19.7109375" style="8" customWidth="1"/>
    <col min="15869" max="15869" width="16.7109375" style="8" customWidth="1"/>
    <col min="15870" max="15870" width="13.28515625" style="8" customWidth="1"/>
    <col min="15871" max="15871" width="25.42578125" style="8" customWidth="1"/>
    <col min="15872" max="15872" width="20.7109375" style="8" customWidth="1"/>
    <col min="15873" max="15873" width="45.7109375" style="8" customWidth="1"/>
    <col min="15874" max="15876" width="12.7109375" style="8" customWidth="1"/>
    <col min="15877" max="16122" width="8.85546875" style="8"/>
    <col min="16123" max="16123" width="6.42578125" style="8" customWidth="1"/>
    <col min="16124" max="16124" width="19.7109375" style="8" customWidth="1"/>
    <col min="16125" max="16125" width="16.7109375" style="8" customWidth="1"/>
    <col min="16126" max="16126" width="13.28515625" style="8" customWidth="1"/>
    <col min="16127" max="16127" width="25.42578125" style="8" customWidth="1"/>
    <col min="16128" max="16128" width="20.7109375" style="8" customWidth="1"/>
    <col min="16129" max="16129" width="45.7109375" style="8" customWidth="1"/>
    <col min="16130" max="16132" width="12.7109375" style="8" customWidth="1"/>
    <col min="16133" max="16384" width="8.85546875" style="8"/>
  </cols>
  <sheetData>
    <row r="1" spans="1:9" s="1" customFormat="1" ht="14.65" customHeight="1">
      <c r="A1" s="319" t="s">
        <v>1555</v>
      </c>
      <c r="B1" s="319"/>
      <c r="C1" s="319"/>
      <c r="D1" s="319"/>
      <c r="E1" s="319"/>
      <c r="F1" s="319"/>
      <c r="G1" s="319"/>
      <c r="H1" s="37"/>
    </row>
    <row r="2" spans="1:9" s="1" customFormat="1" ht="14.65" customHeight="1">
      <c r="A2" s="319"/>
      <c r="B2" s="319"/>
      <c r="C2" s="319"/>
      <c r="D2" s="319"/>
      <c r="E2" s="319"/>
      <c r="F2" s="319"/>
      <c r="G2" s="319"/>
      <c r="H2" s="37"/>
    </row>
    <row r="3" spans="1:9" s="1" customFormat="1">
      <c r="A3" s="224" t="s">
        <v>1658</v>
      </c>
      <c r="B3" s="224"/>
      <c r="C3" s="224"/>
      <c r="D3" s="224"/>
      <c r="E3" s="224"/>
      <c r="F3" s="224"/>
      <c r="G3" s="224"/>
      <c r="H3" s="224"/>
      <c r="I3" s="81"/>
    </row>
    <row r="4" spans="1:9" s="3" customFormat="1" ht="49.9" customHeight="1">
      <c r="A4" s="80" t="s">
        <v>18</v>
      </c>
      <c r="B4" s="80" t="s">
        <v>0</v>
      </c>
      <c r="C4" s="80" t="s">
        <v>19</v>
      </c>
      <c r="D4" s="80" t="s">
        <v>20</v>
      </c>
      <c r="E4" s="2" t="s">
        <v>21</v>
      </c>
      <c r="F4" s="2" t="s">
        <v>22</v>
      </c>
      <c r="G4" s="2" t="s">
        <v>23</v>
      </c>
      <c r="H4" s="38" t="s">
        <v>1128</v>
      </c>
    </row>
    <row r="5" spans="1:9" ht="22.15" customHeight="1">
      <c r="A5" s="148">
        <v>1</v>
      </c>
      <c r="B5" s="75" t="s">
        <v>1075</v>
      </c>
      <c r="C5" s="75" t="s">
        <v>1076</v>
      </c>
      <c r="D5" s="75" t="s">
        <v>1077</v>
      </c>
      <c r="E5" s="148" t="s">
        <v>751</v>
      </c>
      <c r="F5" s="148" t="s">
        <v>26</v>
      </c>
      <c r="G5" s="75" t="s">
        <v>831</v>
      </c>
      <c r="H5" s="185">
        <v>27405</v>
      </c>
    </row>
    <row r="6" spans="1:9" ht="22.15" customHeight="1">
      <c r="A6" s="148">
        <v>2</v>
      </c>
      <c r="B6" s="75" t="s">
        <v>1075</v>
      </c>
      <c r="C6" s="75" t="s">
        <v>1076</v>
      </c>
      <c r="D6" s="75" t="s">
        <v>1077</v>
      </c>
      <c r="E6" s="148" t="s">
        <v>1523</v>
      </c>
      <c r="F6" s="148" t="s">
        <v>26</v>
      </c>
      <c r="G6" s="75" t="s">
        <v>1521</v>
      </c>
      <c r="H6" s="185">
        <v>28350</v>
      </c>
    </row>
    <row r="7" spans="1:9" ht="22.15" customHeight="1">
      <c r="A7" s="148">
        <v>3</v>
      </c>
      <c r="B7" s="75" t="s">
        <v>1075</v>
      </c>
      <c r="C7" s="75" t="s">
        <v>1076</v>
      </c>
      <c r="D7" s="75" t="s">
        <v>1077</v>
      </c>
      <c r="E7" s="148" t="s">
        <v>1524</v>
      </c>
      <c r="F7" s="148" t="s">
        <v>26</v>
      </c>
      <c r="G7" s="75" t="s">
        <v>1522</v>
      </c>
      <c r="H7" s="185">
        <v>29295</v>
      </c>
    </row>
    <row r="8" spans="1:9" ht="22.15" customHeight="1">
      <c r="A8" s="148">
        <v>4</v>
      </c>
      <c r="B8" s="75" t="s">
        <v>1075</v>
      </c>
      <c r="C8" s="75" t="s">
        <v>1076</v>
      </c>
      <c r="D8" s="75" t="s">
        <v>1077</v>
      </c>
      <c r="E8" s="148" t="s">
        <v>752</v>
      </c>
      <c r="F8" s="148" t="s">
        <v>26</v>
      </c>
      <c r="G8" s="75" t="s">
        <v>832</v>
      </c>
      <c r="H8" s="185">
        <v>28665</v>
      </c>
    </row>
    <row r="9" spans="1:9" ht="22.15" customHeight="1">
      <c r="A9" s="148">
        <v>5</v>
      </c>
      <c r="B9" s="75" t="s">
        <v>1075</v>
      </c>
      <c r="C9" s="75" t="s">
        <v>1076</v>
      </c>
      <c r="D9" s="75" t="s">
        <v>1077</v>
      </c>
      <c r="E9" s="148" t="s">
        <v>753</v>
      </c>
      <c r="F9" s="148" t="s">
        <v>26</v>
      </c>
      <c r="G9" s="75" t="s">
        <v>833</v>
      </c>
      <c r="H9" s="185">
        <v>29295</v>
      </c>
    </row>
    <row r="10" spans="1:9" ht="22.15" customHeight="1">
      <c r="A10" s="148">
        <v>6</v>
      </c>
      <c r="B10" s="75" t="s">
        <v>1075</v>
      </c>
      <c r="C10" s="75" t="s">
        <v>1076</v>
      </c>
      <c r="D10" s="75" t="s">
        <v>1077</v>
      </c>
      <c r="E10" s="148" t="s">
        <v>754</v>
      </c>
      <c r="F10" s="148" t="s">
        <v>26</v>
      </c>
      <c r="G10" s="75" t="s">
        <v>834</v>
      </c>
      <c r="H10" s="185">
        <v>29925</v>
      </c>
    </row>
    <row r="11" spans="1:9" ht="22.15" customHeight="1">
      <c r="A11" s="148">
        <v>7</v>
      </c>
      <c r="B11" s="75" t="s">
        <v>1075</v>
      </c>
      <c r="C11" s="75" t="s">
        <v>1076</v>
      </c>
      <c r="D11" s="75" t="s">
        <v>1077</v>
      </c>
      <c r="E11" s="148" t="s">
        <v>755</v>
      </c>
      <c r="F11" s="148" t="s">
        <v>26</v>
      </c>
      <c r="G11" s="75" t="s">
        <v>835</v>
      </c>
      <c r="H11" s="185">
        <v>28665</v>
      </c>
    </row>
    <row r="12" spans="1:9" ht="22.15" customHeight="1">
      <c r="A12" s="148">
        <v>8</v>
      </c>
      <c r="B12" s="75" t="s">
        <v>1075</v>
      </c>
      <c r="C12" s="75" t="s">
        <v>1076</v>
      </c>
      <c r="D12" s="75" t="s">
        <v>1077</v>
      </c>
      <c r="E12" s="148" t="s">
        <v>756</v>
      </c>
      <c r="F12" s="148" t="s">
        <v>26</v>
      </c>
      <c r="G12" s="75" t="s">
        <v>836</v>
      </c>
      <c r="H12" s="185">
        <v>29715</v>
      </c>
    </row>
    <row r="13" spans="1:9" ht="22.15" customHeight="1">
      <c r="A13" s="148">
        <v>9</v>
      </c>
      <c r="B13" s="75" t="s">
        <v>1075</v>
      </c>
      <c r="C13" s="75" t="s">
        <v>1076</v>
      </c>
      <c r="D13" s="75" t="s">
        <v>1077</v>
      </c>
      <c r="E13" s="148" t="s">
        <v>757</v>
      </c>
      <c r="F13" s="148" t="s">
        <v>26</v>
      </c>
      <c r="G13" s="75" t="s">
        <v>837</v>
      </c>
      <c r="H13" s="185">
        <v>30240</v>
      </c>
    </row>
    <row r="14" spans="1:9" ht="22.15" customHeight="1">
      <c r="A14" s="148">
        <v>10</v>
      </c>
      <c r="B14" s="75" t="s">
        <v>1075</v>
      </c>
      <c r="C14" s="75" t="s">
        <v>1076</v>
      </c>
      <c r="D14" s="75" t="s">
        <v>1077</v>
      </c>
      <c r="E14" s="148" t="s">
        <v>758</v>
      </c>
      <c r="F14" s="148" t="s">
        <v>26</v>
      </c>
      <c r="G14" s="75" t="s">
        <v>838</v>
      </c>
      <c r="H14" s="185">
        <v>30975</v>
      </c>
    </row>
    <row r="15" spans="1:9" ht="22.15" customHeight="1">
      <c r="A15" s="148">
        <v>11</v>
      </c>
      <c r="B15" s="75" t="s">
        <v>1075</v>
      </c>
      <c r="C15" s="75" t="s">
        <v>1076</v>
      </c>
      <c r="D15" s="75" t="s">
        <v>1077</v>
      </c>
      <c r="E15" s="148" t="s">
        <v>759</v>
      </c>
      <c r="F15" s="148" t="s">
        <v>26</v>
      </c>
      <c r="G15" s="75" t="s">
        <v>839</v>
      </c>
      <c r="H15" s="185">
        <v>32655</v>
      </c>
    </row>
    <row r="16" spans="1:9" ht="22.15" customHeight="1">
      <c r="A16" s="148">
        <v>12</v>
      </c>
      <c r="B16" s="75" t="s">
        <v>1075</v>
      </c>
      <c r="C16" s="75" t="s">
        <v>1076</v>
      </c>
      <c r="D16" s="75" t="s">
        <v>1077</v>
      </c>
      <c r="E16" s="148" t="s">
        <v>760</v>
      </c>
      <c r="F16" s="148" t="s">
        <v>26</v>
      </c>
      <c r="G16" s="75" t="s">
        <v>840</v>
      </c>
      <c r="H16" s="185">
        <v>33705</v>
      </c>
    </row>
    <row r="17" spans="1:8" ht="22.15" customHeight="1">
      <c r="A17" s="148">
        <v>13</v>
      </c>
      <c r="B17" s="75" t="s">
        <v>1075</v>
      </c>
      <c r="C17" s="75" t="s">
        <v>1076</v>
      </c>
      <c r="D17" s="75" t="s">
        <v>1077</v>
      </c>
      <c r="E17" s="148" t="s">
        <v>761</v>
      </c>
      <c r="F17" s="148" t="s">
        <v>26</v>
      </c>
      <c r="G17" s="75" t="s">
        <v>841</v>
      </c>
      <c r="H17" s="185">
        <v>34440</v>
      </c>
    </row>
    <row r="18" spans="1:8" ht="22.15" customHeight="1">
      <c r="A18" s="148">
        <v>14</v>
      </c>
      <c r="B18" s="75" t="s">
        <v>1075</v>
      </c>
      <c r="C18" s="75" t="s">
        <v>1076</v>
      </c>
      <c r="D18" s="75" t="s">
        <v>1077</v>
      </c>
      <c r="E18" s="148" t="s">
        <v>762</v>
      </c>
      <c r="F18" s="148" t="s">
        <v>26</v>
      </c>
      <c r="G18" s="75" t="s">
        <v>842</v>
      </c>
      <c r="H18" s="185">
        <v>35175</v>
      </c>
    </row>
    <row r="19" spans="1:8" ht="22.15" customHeight="1">
      <c r="A19" s="148">
        <v>15</v>
      </c>
      <c r="B19" s="75" t="s">
        <v>1075</v>
      </c>
      <c r="C19" s="75" t="s">
        <v>1076</v>
      </c>
      <c r="D19" s="75" t="s">
        <v>1077</v>
      </c>
      <c r="E19" s="148" t="s">
        <v>763</v>
      </c>
      <c r="F19" s="148" t="s">
        <v>26</v>
      </c>
      <c r="G19" s="75" t="s">
        <v>843</v>
      </c>
      <c r="H19" s="185">
        <v>37380</v>
      </c>
    </row>
    <row r="20" spans="1:8" ht="22.15" customHeight="1">
      <c r="A20" s="148">
        <v>16</v>
      </c>
      <c r="B20" s="75" t="s">
        <v>1075</v>
      </c>
      <c r="C20" s="75" t="s">
        <v>1076</v>
      </c>
      <c r="D20" s="75" t="s">
        <v>1077</v>
      </c>
      <c r="E20" s="148" t="s">
        <v>764</v>
      </c>
      <c r="F20" s="148" t="s">
        <v>26</v>
      </c>
      <c r="G20" s="75" t="s">
        <v>844</v>
      </c>
      <c r="H20" s="185">
        <v>38850</v>
      </c>
    </row>
    <row r="21" spans="1:8" ht="22.15" customHeight="1">
      <c r="A21" s="148">
        <v>17</v>
      </c>
      <c r="B21" s="75" t="s">
        <v>1075</v>
      </c>
      <c r="C21" s="75" t="s">
        <v>1076</v>
      </c>
      <c r="D21" s="75" t="s">
        <v>1077</v>
      </c>
      <c r="E21" s="148" t="s">
        <v>765</v>
      </c>
      <c r="F21" s="148" t="s">
        <v>26</v>
      </c>
      <c r="G21" s="75" t="s">
        <v>845</v>
      </c>
      <c r="H21" s="185">
        <v>39585</v>
      </c>
    </row>
    <row r="22" spans="1:8" ht="22.15" customHeight="1" thickBot="1">
      <c r="A22" s="149">
        <v>18</v>
      </c>
      <c r="B22" s="181" t="s">
        <v>1075</v>
      </c>
      <c r="C22" s="181" t="s">
        <v>1076</v>
      </c>
      <c r="D22" s="181" t="s">
        <v>1077</v>
      </c>
      <c r="E22" s="149" t="s">
        <v>766</v>
      </c>
      <c r="F22" s="149" t="s">
        <v>26</v>
      </c>
      <c r="G22" s="181" t="s">
        <v>846</v>
      </c>
      <c r="H22" s="186">
        <v>40530</v>
      </c>
    </row>
    <row r="23" spans="1:8" ht="22.15" customHeight="1" thickTop="1">
      <c r="A23" s="150">
        <v>19</v>
      </c>
      <c r="B23" s="182" t="s">
        <v>1075</v>
      </c>
      <c r="C23" s="182" t="s">
        <v>1076</v>
      </c>
      <c r="D23" s="182" t="s">
        <v>1077</v>
      </c>
      <c r="E23" s="184" t="s">
        <v>767</v>
      </c>
      <c r="F23" s="150" t="s">
        <v>26</v>
      </c>
      <c r="G23" s="182" t="s">
        <v>847</v>
      </c>
      <c r="H23" s="187">
        <v>28665</v>
      </c>
    </row>
    <row r="24" spans="1:8" ht="22.15" customHeight="1">
      <c r="A24" s="148">
        <v>20</v>
      </c>
      <c r="B24" s="75" t="s">
        <v>1075</v>
      </c>
      <c r="C24" s="75" t="s">
        <v>1076</v>
      </c>
      <c r="D24" s="75" t="s">
        <v>1077</v>
      </c>
      <c r="E24" s="148" t="s">
        <v>768</v>
      </c>
      <c r="F24" s="148" t="s">
        <v>26</v>
      </c>
      <c r="G24" s="75" t="s">
        <v>848</v>
      </c>
      <c r="H24" s="185">
        <v>29505</v>
      </c>
    </row>
    <row r="25" spans="1:8" ht="22.15" customHeight="1">
      <c r="A25" s="148">
        <v>21</v>
      </c>
      <c r="B25" s="75" t="s">
        <v>1075</v>
      </c>
      <c r="C25" s="75" t="s">
        <v>1076</v>
      </c>
      <c r="D25" s="75" t="s">
        <v>1077</v>
      </c>
      <c r="E25" s="148" t="s">
        <v>769</v>
      </c>
      <c r="F25" s="148" t="s">
        <v>26</v>
      </c>
      <c r="G25" s="75" t="s">
        <v>849</v>
      </c>
      <c r="H25" s="185">
        <v>30030</v>
      </c>
    </row>
    <row r="26" spans="1:8" ht="22.15" customHeight="1">
      <c r="A26" s="148">
        <v>22</v>
      </c>
      <c r="B26" s="75" t="s">
        <v>1075</v>
      </c>
      <c r="C26" s="75" t="s">
        <v>1076</v>
      </c>
      <c r="D26" s="75" t="s">
        <v>1077</v>
      </c>
      <c r="E26" s="148" t="s">
        <v>770</v>
      </c>
      <c r="F26" s="148" t="s">
        <v>26</v>
      </c>
      <c r="G26" s="75" t="s">
        <v>850</v>
      </c>
      <c r="H26" s="185">
        <v>30765</v>
      </c>
    </row>
    <row r="27" spans="1:8" ht="22.15" customHeight="1">
      <c r="A27" s="148">
        <v>23</v>
      </c>
      <c r="B27" s="75" t="s">
        <v>1075</v>
      </c>
      <c r="C27" s="75" t="s">
        <v>1076</v>
      </c>
      <c r="D27" s="75" t="s">
        <v>1077</v>
      </c>
      <c r="E27" s="148" t="s">
        <v>771</v>
      </c>
      <c r="F27" s="148" t="s">
        <v>26</v>
      </c>
      <c r="G27" s="75" t="s">
        <v>851</v>
      </c>
      <c r="H27" s="185">
        <v>29505</v>
      </c>
    </row>
    <row r="28" spans="1:8" ht="22.15" customHeight="1">
      <c r="A28" s="148">
        <v>24</v>
      </c>
      <c r="B28" s="75" t="s">
        <v>1075</v>
      </c>
      <c r="C28" s="75" t="s">
        <v>1076</v>
      </c>
      <c r="D28" s="75" t="s">
        <v>1077</v>
      </c>
      <c r="E28" s="148" t="s">
        <v>772</v>
      </c>
      <c r="F28" s="148" t="s">
        <v>26</v>
      </c>
      <c r="G28" s="75" t="s">
        <v>852</v>
      </c>
      <c r="H28" s="185">
        <v>30555</v>
      </c>
    </row>
    <row r="29" spans="1:8" ht="22.15" customHeight="1">
      <c r="A29" s="148">
        <v>25</v>
      </c>
      <c r="B29" s="75" t="s">
        <v>1075</v>
      </c>
      <c r="C29" s="75" t="s">
        <v>1076</v>
      </c>
      <c r="D29" s="75" t="s">
        <v>1077</v>
      </c>
      <c r="E29" s="148" t="s">
        <v>773</v>
      </c>
      <c r="F29" s="148" t="s">
        <v>26</v>
      </c>
      <c r="G29" s="75" t="s">
        <v>853</v>
      </c>
      <c r="H29" s="185">
        <v>31185</v>
      </c>
    </row>
    <row r="30" spans="1:8" ht="22.15" customHeight="1">
      <c r="A30" s="148">
        <v>26</v>
      </c>
      <c r="B30" s="75" t="s">
        <v>1075</v>
      </c>
      <c r="C30" s="75" t="s">
        <v>1076</v>
      </c>
      <c r="D30" s="75" t="s">
        <v>1077</v>
      </c>
      <c r="E30" s="148" t="s">
        <v>774</v>
      </c>
      <c r="F30" s="148" t="s">
        <v>26</v>
      </c>
      <c r="G30" s="75" t="s">
        <v>854</v>
      </c>
      <c r="H30" s="185">
        <v>31710</v>
      </c>
    </row>
    <row r="31" spans="1:8" ht="22.15" customHeight="1">
      <c r="A31" s="148">
        <v>27</v>
      </c>
      <c r="B31" s="75" t="s">
        <v>1075</v>
      </c>
      <c r="C31" s="75" t="s">
        <v>1076</v>
      </c>
      <c r="D31" s="75" t="s">
        <v>1077</v>
      </c>
      <c r="E31" s="148" t="s">
        <v>775</v>
      </c>
      <c r="F31" s="148" t="s">
        <v>26</v>
      </c>
      <c r="G31" s="75" t="s">
        <v>855</v>
      </c>
      <c r="H31" s="185">
        <v>33915</v>
      </c>
    </row>
    <row r="32" spans="1:8" ht="22.15" customHeight="1">
      <c r="A32" s="148">
        <v>28</v>
      </c>
      <c r="B32" s="75" t="s">
        <v>1075</v>
      </c>
      <c r="C32" s="75" t="s">
        <v>1076</v>
      </c>
      <c r="D32" s="75" t="s">
        <v>1077</v>
      </c>
      <c r="E32" s="148" t="s">
        <v>776</v>
      </c>
      <c r="F32" s="148" t="s">
        <v>26</v>
      </c>
      <c r="G32" s="75" t="s">
        <v>856</v>
      </c>
      <c r="H32" s="185">
        <v>35175</v>
      </c>
    </row>
    <row r="33" spans="1:8" ht="22.15" customHeight="1">
      <c r="A33" s="148">
        <v>29</v>
      </c>
      <c r="B33" s="75" t="s">
        <v>1075</v>
      </c>
      <c r="C33" s="75" t="s">
        <v>1076</v>
      </c>
      <c r="D33" s="75" t="s">
        <v>1077</v>
      </c>
      <c r="E33" s="148" t="s">
        <v>777</v>
      </c>
      <c r="F33" s="148" t="s">
        <v>26</v>
      </c>
      <c r="G33" s="75" t="s">
        <v>857</v>
      </c>
      <c r="H33" s="185">
        <v>35910</v>
      </c>
    </row>
    <row r="34" spans="1:8" ht="22.15" customHeight="1">
      <c r="A34" s="148">
        <v>30</v>
      </c>
      <c r="B34" s="75" t="s">
        <v>1075</v>
      </c>
      <c r="C34" s="75" t="s">
        <v>1076</v>
      </c>
      <c r="D34" s="75" t="s">
        <v>1077</v>
      </c>
      <c r="E34" s="148" t="s">
        <v>778</v>
      </c>
      <c r="F34" s="148" t="s">
        <v>26</v>
      </c>
      <c r="G34" s="75" t="s">
        <v>858</v>
      </c>
      <c r="H34" s="185">
        <v>36540</v>
      </c>
    </row>
    <row r="35" spans="1:8" ht="22.15" customHeight="1">
      <c r="A35" s="148">
        <v>31</v>
      </c>
      <c r="B35" s="75" t="s">
        <v>1075</v>
      </c>
      <c r="C35" s="75" t="s">
        <v>1076</v>
      </c>
      <c r="D35" s="75" t="s">
        <v>1077</v>
      </c>
      <c r="E35" s="148" t="s">
        <v>779</v>
      </c>
      <c r="F35" s="148" t="s">
        <v>26</v>
      </c>
      <c r="G35" s="75" t="s">
        <v>859</v>
      </c>
      <c r="H35" s="185">
        <v>39060</v>
      </c>
    </row>
    <row r="36" spans="1:8" ht="22.15" customHeight="1">
      <c r="A36" s="148">
        <v>32</v>
      </c>
      <c r="B36" s="75" t="s">
        <v>1075</v>
      </c>
      <c r="C36" s="75" t="s">
        <v>1076</v>
      </c>
      <c r="D36" s="75" t="s">
        <v>1077</v>
      </c>
      <c r="E36" s="148" t="s">
        <v>780</v>
      </c>
      <c r="F36" s="148" t="s">
        <v>26</v>
      </c>
      <c r="G36" s="75" t="s">
        <v>860</v>
      </c>
      <c r="H36" s="185">
        <v>40530</v>
      </c>
    </row>
    <row r="37" spans="1:8" ht="22.15" customHeight="1">
      <c r="A37" s="148">
        <v>33</v>
      </c>
      <c r="B37" s="75" t="s">
        <v>1075</v>
      </c>
      <c r="C37" s="75" t="s">
        <v>1076</v>
      </c>
      <c r="D37" s="75" t="s">
        <v>1077</v>
      </c>
      <c r="E37" s="148" t="s">
        <v>781</v>
      </c>
      <c r="F37" s="148" t="s">
        <v>26</v>
      </c>
      <c r="G37" s="75" t="s">
        <v>861</v>
      </c>
      <c r="H37" s="185">
        <v>41370</v>
      </c>
    </row>
    <row r="38" spans="1:8" ht="22.15" customHeight="1" thickBot="1">
      <c r="A38" s="151">
        <v>34</v>
      </c>
      <c r="B38" s="183" t="s">
        <v>1075</v>
      </c>
      <c r="C38" s="183" t="s">
        <v>1076</v>
      </c>
      <c r="D38" s="183" t="s">
        <v>1077</v>
      </c>
      <c r="E38" s="151" t="s">
        <v>782</v>
      </c>
      <c r="F38" s="151" t="s">
        <v>26</v>
      </c>
      <c r="G38" s="183" t="s">
        <v>862</v>
      </c>
      <c r="H38" s="188">
        <v>42105</v>
      </c>
    </row>
    <row r="39" spans="1:8" ht="22.15" customHeight="1">
      <c r="A39" s="150">
        <v>35</v>
      </c>
      <c r="B39" s="182" t="s">
        <v>1075</v>
      </c>
      <c r="C39" s="182" t="s">
        <v>1078</v>
      </c>
      <c r="D39" s="182" t="s">
        <v>1079</v>
      </c>
      <c r="E39" s="150" t="s">
        <v>783</v>
      </c>
      <c r="F39" s="150" t="s">
        <v>26</v>
      </c>
      <c r="G39" s="182" t="s">
        <v>863</v>
      </c>
      <c r="H39" s="187">
        <v>41895</v>
      </c>
    </row>
    <row r="40" spans="1:8" ht="22.15" customHeight="1">
      <c r="A40" s="148">
        <v>36</v>
      </c>
      <c r="B40" s="75" t="s">
        <v>1075</v>
      </c>
      <c r="C40" s="75" t="s">
        <v>1078</v>
      </c>
      <c r="D40" s="75" t="s">
        <v>1079</v>
      </c>
      <c r="E40" s="150" t="s">
        <v>784</v>
      </c>
      <c r="F40" s="148" t="s">
        <v>26</v>
      </c>
      <c r="G40" s="75" t="s">
        <v>864</v>
      </c>
      <c r="H40" s="185">
        <v>41895</v>
      </c>
    </row>
    <row r="41" spans="1:8" ht="22.15" customHeight="1">
      <c r="A41" s="148">
        <v>37</v>
      </c>
      <c r="B41" s="75" t="s">
        <v>1075</v>
      </c>
      <c r="C41" s="75" t="s">
        <v>1078</v>
      </c>
      <c r="D41" s="75" t="s">
        <v>1079</v>
      </c>
      <c r="E41" s="148" t="s">
        <v>785</v>
      </c>
      <c r="F41" s="148" t="s">
        <v>26</v>
      </c>
      <c r="G41" s="75" t="s">
        <v>865</v>
      </c>
      <c r="H41" s="185">
        <v>43260</v>
      </c>
    </row>
    <row r="42" spans="1:8" ht="22.15" customHeight="1">
      <c r="A42" s="148">
        <v>38</v>
      </c>
      <c r="B42" s="75" t="s">
        <v>1075</v>
      </c>
      <c r="C42" s="75" t="s">
        <v>1078</v>
      </c>
      <c r="D42" s="75" t="s">
        <v>1079</v>
      </c>
      <c r="E42" s="148" t="s">
        <v>786</v>
      </c>
      <c r="F42" s="148" t="s">
        <v>26</v>
      </c>
      <c r="G42" s="75" t="s">
        <v>866</v>
      </c>
      <c r="H42" s="185">
        <v>43260</v>
      </c>
    </row>
    <row r="43" spans="1:8" ht="22.15" customHeight="1">
      <c r="A43" s="148">
        <v>39</v>
      </c>
      <c r="B43" s="75" t="s">
        <v>1075</v>
      </c>
      <c r="C43" s="75" t="s">
        <v>1078</v>
      </c>
      <c r="D43" s="75" t="s">
        <v>1079</v>
      </c>
      <c r="E43" s="148" t="s">
        <v>787</v>
      </c>
      <c r="F43" s="148" t="s">
        <v>26</v>
      </c>
      <c r="G43" s="75" t="s">
        <v>867</v>
      </c>
      <c r="H43" s="185">
        <v>45885</v>
      </c>
    </row>
    <row r="44" spans="1:8" ht="22.15" customHeight="1">
      <c r="A44" s="148">
        <v>40</v>
      </c>
      <c r="B44" s="75" t="s">
        <v>1075</v>
      </c>
      <c r="C44" s="75" t="s">
        <v>1078</v>
      </c>
      <c r="D44" s="75" t="s">
        <v>1079</v>
      </c>
      <c r="E44" s="148" t="s">
        <v>788</v>
      </c>
      <c r="F44" s="148" t="s">
        <v>26</v>
      </c>
      <c r="G44" s="75" t="s">
        <v>868</v>
      </c>
      <c r="H44" s="185">
        <v>45885</v>
      </c>
    </row>
    <row r="45" spans="1:8" ht="22.15" customHeight="1">
      <c r="A45" s="148">
        <v>41</v>
      </c>
      <c r="B45" s="75" t="s">
        <v>1075</v>
      </c>
      <c r="C45" s="75" t="s">
        <v>1078</v>
      </c>
      <c r="D45" s="75" t="s">
        <v>1079</v>
      </c>
      <c r="E45" s="148" t="s">
        <v>789</v>
      </c>
      <c r="F45" s="148" t="s">
        <v>26</v>
      </c>
      <c r="G45" s="75" t="s">
        <v>869</v>
      </c>
      <c r="H45" s="185">
        <v>47250</v>
      </c>
    </row>
    <row r="46" spans="1:8" ht="22.15" customHeight="1">
      <c r="A46" s="148">
        <v>42</v>
      </c>
      <c r="B46" s="75" t="s">
        <v>1075</v>
      </c>
      <c r="C46" s="75" t="s">
        <v>1078</v>
      </c>
      <c r="D46" s="75" t="s">
        <v>1079</v>
      </c>
      <c r="E46" s="148" t="s">
        <v>790</v>
      </c>
      <c r="F46" s="148" t="s">
        <v>26</v>
      </c>
      <c r="G46" s="75" t="s">
        <v>870</v>
      </c>
      <c r="H46" s="185">
        <v>47250</v>
      </c>
    </row>
    <row r="47" spans="1:8" ht="22.15" customHeight="1">
      <c r="A47" s="148">
        <v>43</v>
      </c>
      <c r="B47" s="75" t="s">
        <v>1075</v>
      </c>
      <c r="C47" s="75" t="s">
        <v>1078</v>
      </c>
      <c r="D47" s="75" t="s">
        <v>1079</v>
      </c>
      <c r="E47" s="148" t="s">
        <v>791</v>
      </c>
      <c r="F47" s="148" t="s">
        <v>26</v>
      </c>
      <c r="G47" s="75" t="s">
        <v>871</v>
      </c>
      <c r="H47" s="185">
        <v>44520</v>
      </c>
    </row>
    <row r="48" spans="1:8" ht="22.15" customHeight="1">
      <c r="A48" s="148">
        <v>44</v>
      </c>
      <c r="B48" s="75" t="s">
        <v>1075</v>
      </c>
      <c r="C48" s="75" t="s">
        <v>1078</v>
      </c>
      <c r="D48" s="75" t="s">
        <v>1079</v>
      </c>
      <c r="E48" s="148" t="s">
        <v>792</v>
      </c>
      <c r="F48" s="148" t="s">
        <v>26</v>
      </c>
      <c r="G48" s="75" t="s">
        <v>872</v>
      </c>
      <c r="H48" s="185">
        <v>44520</v>
      </c>
    </row>
    <row r="49" spans="1:8" ht="22.15" customHeight="1">
      <c r="A49" s="148">
        <v>45</v>
      </c>
      <c r="B49" s="75" t="s">
        <v>1075</v>
      </c>
      <c r="C49" s="75" t="s">
        <v>1078</v>
      </c>
      <c r="D49" s="75" t="s">
        <v>1079</v>
      </c>
      <c r="E49" s="148" t="s">
        <v>793</v>
      </c>
      <c r="F49" s="148" t="s">
        <v>26</v>
      </c>
      <c r="G49" s="75" t="s">
        <v>873</v>
      </c>
      <c r="H49" s="185">
        <v>45990</v>
      </c>
    </row>
    <row r="50" spans="1:8" ht="22.15" customHeight="1">
      <c r="A50" s="148">
        <v>46</v>
      </c>
      <c r="B50" s="75" t="s">
        <v>1075</v>
      </c>
      <c r="C50" s="75" t="s">
        <v>1078</v>
      </c>
      <c r="D50" s="75" t="s">
        <v>1079</v>
      </c>
      <c r="E50" s="148" t="s">
        <v>794</v>
      </c>
      <c r="F50" s="148" t="s">
        <v>26</v>
      </c>
      <c r="G50" s="75" t="s">
        <v>874</v>
      </c>
      <c r="H50" s="185">
        <v>45990</v>
      </c>
    </row>
    <row r="51" spans="1:8" ht="22.15" customHeight="1">
      <c r="A51" s="148">
        <v>47</v>
      </c>
      <c r="B51" s="75" t="s">
        <v>1075</v>
      </c>
      <c r="C51" s="75" t="s">
        <v>1078</v>
      </c>
      <c r="D51" s="75" t="s">
        <v>1079</v>
      </c>
      <c r="E51" s="148" t="s">
        <v>795</v>
      </c>
      <c r="F51" s="148" t="s">
        <v>26</v>
      </c>
      <c r="G51" s="75" t="s">
        <v>875</v>
      </c>
      <c r="H51" s="185">
        <v>46935</v>
      </c>
    </row>
    <row r="52" spans="1:8" ht="22.15" customHeight="1">
      <c r="A52" s="148">
        <v>48</v>
      </c>
      <c r="B52" s="75" t="s">
        <v>1075</v>
      </c>
      <c r="C52" s="75" t="s">
        <v>1078</v>
      </c>
      <c r="D52" s="75" t="s">
        <v>1079</v>
      </c>
      <c r="E52" s="148" t="s">
        <v>796</v>
      </c>
      <c r="F52" s="148" t="s">
        <v>26</v>
      </c>
      <c r="G52" s="75" t="s">
        <v>876</v>
      </c>
      <c r="H52" s="185">
        <v>46935</v>
      </c>
    </row>
    <row r="53" spans="1:8" ht="22.15" customHeight="1">
      <c r="A53" s="148">
        <v>49</v>
      </c>
      <c r="B53" s="75" t="s">
        <v>1075</v>
      </c>
      <c r="C53" s="75" t="s">
        <v>1078</v>
      </c>
      <c r="D53" s="75" t="s">
        <v>1079</v>
      </c>
      <c r="E53" s="148" t="s">
        <v>797</v>
      </c>
      <c r="F53" s="148" t="s">
        <v>26</v>
      </c>
      <c r="G53" s="75" t="s">
        <v>877</v>
      </c>
      <c r="H53" s="185">
        <v>47670</v>
      </c>
    </row>
    <row r="54" spans="1:8" ht="22.15" customHeight="1">
      <c r="A54" s="148">
        <v>50</v>
      </c>
      <c r="B54" s="75" t="s">
        <v>1075</v>
      </c>
      <c r="C54" s="75" t="s">
        <v>1078</v>
      </c>
      <c r="D54" s="75" t="s">
        <v>1079</v>
      </c>
      <c r="E54" s="148" t="s">
        <v>798</v>
      </c>
      <c r="F54" s="148" t="s">
        <v>26</v>
      </c>
      <c r="G54" s="75" t="s">
        <v>878</v>
      </c>
      <c r="H54" s="185">
        <v>47670</v>
      </c>
    </row>
    <row r="55" spans="1:8" ht="22.15" customHeight="1">
      <c r="A55" s="148">
        <v>51</v>
      </c>
      <c r="B55" s="75" t="s">
        <v>1075</v>
      </c>
      <c r="C55" s="75" t="s">
        <v>1078</v>
      </c>
      <c r="D55" s="75" t="s">
        <v>1079</v>
      </c>
      <c r="E55" s="148" t="s">
        <v>799</v>
      </c>
      <c r="F55" s="148" t="s">
        <v>26</v>
      </c>
      <c r="G55" s="75" t="s">
        <v>879</v>
      </c>
      <c r="H55" s="185">
        <v>75600</v>
      </c>
    </row>
    <row r="56" spans="1:8" ht="22.15" customHeight="1">
      <c r="A56" s="148">
        <v>52</v>
      </c>
      <c r="B56" s="75" t="s">
        <v>1075</v>
      </c>
      <c r="C56" s="75" t="s">
        <v>1078</v>
      </c>
      <c r="D56" s="75" t="s">
        <v>1079</v>
      </c>
      <c r="E56" s="148" t="s">
        <v>800</v>
      </c>
      <c r="F56" s="148" t="s">
        <v>26</v>
      </c>
      <c r="G56" s="75" t="s">
        <v>880</v>
      </c>
      <c r="H56" s="185">
        <v>75600</v>
      </c>
    </row>
    <row r="57" spans="1:8" ht="22.15" customHeight="1">
      <c r="A57" s="148">
        <v>53</v>
      </c>
      <c r="B57" s="75" t="s">
        <v>1075</v>
      </c>
      <c r="C57" s="75" t="s">
        <v>1078</v>
      </c>
      <c r="D57" s="75" t="s">
        <v>1079</v>
      </c>
      <c r="E57" s="148" t="s">
        <v>801</v>
      </c>
      <c r="F57" s="148" t="s">
        <v>26</v>
      </c>
      <c r="G57" s="75" t="s">
        <v>881</v>
      </c>
      <c r="H57" s="185">
        <v>76650</v>
      </c>
    </row>
    <row r="58" spans="1:8" ht="22.15" customHeight="1">
      <c r="A58" s="148">
        <v>54</v>
      </c>
      <c r="B58" s="75" t="s">
        <v>1075</v>
      </c>
      <c r="C58" s="75" t="s">
        <v>1078</v>
      </c>
      <c r="D58" s="75" t="s">
        <v>1079</v>
      </c>
      <c r="E58" s="148" t="s">
        <v>802</v>
      </c>
      <c r="F58" s="148" t="s">
        <v>26</v>
      </c>
      <c r="G58" s="75" t="s">
        <v>882</v>
      </c>
      <c r="H58" s="185">
        <v>76650</v>
      </c>
    </row>
    <row r="59" spans="1:8" ht="22.15" customHeight="1">
      <c r="A59" s="148">
        <v>55</v>
      </c>
      <c r="B59" s="75" t="s">
        <v>1075</v>
      </c>
      <c r="C59" s="75" t="s">
        <v>1078</v>
      </c>
      <c r="D59" s="75" t="s">
        <v>1079</v>
      </c>
      <c r="E59" s="148" t="s">
        <v>803</v>
      </c>
      <c r="F59" s="148" t="s">
        <v>26</v>
      </c>
      <c r="G59" s="75" t="s">
        <v>883</v>
      </c>
      <c r="H59" s="185">
        <v>77595</v>
      </c>
    </row>
    <row r="60" spans="1:8" ht="22.15" customHeight="1">
      <c r="A60" s="148">
        <v>56</v>
      </c>
      <c r="B60" s="75" t="s">
        <v>1075</v>
      </c>
      <c r="C60" s="75" t="s">
        <v>1078</v>
      </c>
      <c r="D60" s="75" t="s">
        <v>1079</v>
      </c>
      <c r="E60" s="148" t="s">
        <v>804</v>
      </c>
      <c r="F60" s="148" t="s">
        <v>26</v>
      </c>
      <c r="G60" s="75" t="s">
        <v>884</v>
      </c>
      <c r="H60" s="185">
        <v>77595</v>
      </c>
    </row>
    <row r="61" spans="1:8" ht="22.15" customHeight="1">
      <c r="A61" s="148">
        <v>57</v>
      </c>
      <c r="B61" s="75" t="s">
        <v>1075</v>
      </c>
      <c r="C61" s="75" t="s">
        <v>1078</v>
      </c>
      <c r="D61" s="75" t="s">
        <v>1079</v>
      </c>
      <c r="E61" s="148" t="s">
        <v>805</v>
      </c>
      <c r="F61" s="148" t="s">
        <v>26</v>
      </c>
      <c r="G61" s="75" t="s">
        <v>885</v>
      </c>
      <c r="H61" s="185">
        <v>78645</v>
      </c>
    </row>
    <row r="62" spans="1:8" ht="22.15" customHeight="1" thickBot="1">
      <c r="A62" s="149">
        <v>58</v>
      </c>
      <c r="B62" s="181" t="s">
        <v>1075</v>
      </c>
      <c r="C62" s="181" t="s">
        <v>1078</v>
      </c>
      <c r="D62" s="181" t="s">
        <v>1079</v>
      </c>
      <c r="E62" s="149" t="s">
        <v>806</v>
      </c>
      <c r="F62" s="149" t="s">
        <v>26</v>
      </c>
      <c r="G62" s="181" t="s">
        <v>886</v>
      </c>
      <c r="H62" s="186">
        <v>78645</v>
      </c>
    </row>
    <row r="63" spans="1:8" ht="22.15" customHeight="1" thickTop="1">
      <c r="A63" s="150">
        <v>59</v>
      </c>
      <c r="B63" s="182" t="s">
        <v>1075</v>
      </c>
      <c r="C63" s="182" t="s">
        <v>1078</v>
      </c>
      <c r="D63" s="182" t="s">
        <v>1079</v>
      </c>
      <c r="E63" s="150" t="s">
        <v>807</v>
      </c>
      <c r="F63" s="150" t="s">
        <v>26</v>
      </c>
      <c r="G63" s="182" t="s">
        <v>887</v>
      </c>
      <c r="H63" s="187">
        <v>42735</v>
      </c>
    </row>
    <row r="64" spans="1:8" ht="22.15" customHeight="1">
      <c r="A64" s="148">
        <v>60</v>
      </c>
      <c r="B64" s="75" t="s">
        <v>1075</v>
      </c>
      <c r="C64" s="75" t="s">
        <v>1078</v>
      </c>
      <c r="D64" s="75" t="s">
        <v>1079</v>
      </c>
      <c r="E64" s="150" t="s">
        <v>808</v>
      </c>
      <c r="F64" s="148" t="s">
        <v>26</v>
      </c>
      <c r="G64" s="75" t="s">
        <v>888</v>
      </c>
      <c r="H64" s="185">
        <v>42735</v>
      </c>
    </row>
    <row r="65" spans="1:8" ht="22.15" customHeight="1">
      <c r="A65" s="148">
        <v>61</v>
      </c>
      <c r="B65" s="75" t="s">
        <v>1075</v>
      </c>
      <c r="C65" s="75" t="s">
        <v>1078</v>
      </c>
      <c r="D65" s="75" t="s">
        <v>1079</v>
      </c>
      <c r="E65" s="148" t="s">
        <v>809</v>
      </c>
      <c r="F65" s="148" t="s">
        <v>26</v>
      </c>
      <c r="G65" s="75" t="s">
        <v>889</v>
      </c>
      <c r="H65" s="185">
        <v>44205</v>
      </c>
    </row>
    <row r="66" spans="1:8" ht="22.15" customHeight="1">
      <c r="A66" s="148">
        <v>62</v>
      </c>
      <c r="B66" s="75" t="s">
        <v>1075</v>
      </c>
      <c r="C66" s="75" t="s">
        <v>1078</v>
      </c>
      <c r="D66" s="75" t="s">
        <v>1079</v>
      </c>
      <c r="E66" s="148" t="s">
        <v>810</v>
      </c>
      <c r="F66" s="148" t="s">
        <v>26</v>
      </c>
      <c r="G66" s="75" t="s">
        <v>890</v>
      </c>
      <c r="H66" s="185">
        <v>44205</v>
      </c>
    </row>
    <row r="67" spans="1:8" ht="22.15" customHeight="1">
      <c r="A67" s="148">
        <v>63</v>
      </c>
      <c r="B67" s="75" t="s">
        <v>1075</v>
      </c>
      <c r="C67" s="75" t="s">
        <v>1078</v>
      </c>
      <c r="D67" s="75" t="s">
        <v>1079</v>
      </c>
      <c r="E67" s="148" t="s">
        <v>811</v>
      </c>
      <c r="F67" s="148" t="s">
        <v>26</v>
      </c>
      <c r="G67" s="75" t="s">
        <v>891</v>
      </c>
      <c r="H67" s="185">
        <v>46830</v>
      </c>
    </row>
    <row r="68" spans="1:8" ht="22.15" customHeight="1">
      <c r="A68" s="148">
        <v>64</v>
      </c>
      <c r="B68" s="75" t="s">
        <v>1075</v>
      </c>
      <c r="C68" s="75" t="s">
        <v>1078</v>
      </c>
      <c r="D68" s="75" t="s">
        <v>1079</v>
      </c>
      <c r="E68" s="148" t="s">
        <v>812</v>
      </c>
      <c r="F68" s="148" t="s">
        <v>26</v>
      </c>
      <c r="G68" s="75" t="s">
        <v>892</v>
      </c>
      <c r="H68" s="185">
        <v>46830</v>
      </c>
    </row>
    <row r="69" spans="1:8" ht="22.15" customHeight="1">
      <c r="A69" s="148">
        <v>65</v>
      </c>
      <c r="B69" s="75" t="s">
        <v>1075</v>
      </c>
      <c r="C69" s="75" t="s">
        <v>1078</v>
      </c>
      <c r="D69" s="75" t="s">
        <v>1079</v>
      </c>
      <c r="E69" s="148" t="s">
        <v>813</v>
      </c>
      <c r="F69" s="148" t="s">
        <v>26</v>
      </c>
      <c r="G69" s="75" t="s">
        <v>893</v>
      </c>
      <c r="H69" s="185">
        <v>48405</v>
      </c>
    </row>
    <row r="70" spans="1:8" ht="22.15" customHeight="1">
      <c r="A70" s="148">
        <v>66</v>
      </c>
      <c r="B70" s="75" t="s">
        <v>1075</v>
      </c>
      <c r="C70" s="75" t="s">
        <v>1078</v>
      </c>
      <c r="D70" s="75" t="s">
        <v>1079</v>
      </c>
      <c r="E70" s="148" t="s">
        <v>814</v>
      </c>
      <c r="F70" s="148" t="s">
        <v>26</v>
      </c>
      <c r="G70" s="75" t="s">
        <v>894</v>
      </c>
      <c r="H70" s="185">
        <v>48405</v>
      </c>
    </row>
    <row r="71" spans="1:8" ht="22.15" customHeight="1">
      <c r="A71" s="148">
        <v>67</v>
      </c>
      <c r="B71" s="75" t="s">
        <v>1075</v>
      </c>
      <c r="C71" s="75" t="s">
        <v>1078</v>
      </c>
      <c r="D71" s="75" t="s">
        <v>1079</v>
      </c>
      <c r="E71" s="148" t="s">
        <v>815</v>
      </c>
      <c r="F71" s="148" t="s">
        <v>26</v>
      </c>
      <c r="G71" s="75" t="s">
        <v>895</v>
      </c>
      <c r="H71" s="185">
        <v>45360</v>
      </c>
    </row>
    <row r="72" spans="1:8" ht="22.15" customHeight="1">
      <c r="A72" s="148">
        <v>68</v>
      </c>
      <c r="B72" s="75" t="s">
        <v>1075</v>
      </c>
      <c r="C72" s="75" t="s">
        <v>1078</v>
      </c>
      <c r="D72" s="75" t="s">
        <v>1079</v>
      </c>
      <c r="E72" s="148" t="s">
        <v>816</v>
      </c>
      <c r="F72" s="148" t="s">
        <v>26</v>
      </c>
      <c r="G72" s="75" t="s">
        <v>896</v>
      </c>
      <c r="H72" s="185">
        <v>45360</v>
      </c>
    </row>
    <row r="73" spans="1:8" ht="22.15" customHeight="1">
      <c r="A73" s="148">
        <v>69</v>
      </c>
      <c r="B73" s="75" t="s">
        <v>1075</v>
      </c>
      <c r="C73" s="75" t="s">
        <v>1078</v>
      </c>
      <c r="D73" s="75" t="s">
        <v>1079</v>
      </c>
      <c r="E73" s="148" t="s">
        <v>817</v>
      </c>
      <c r="F73" s="148" t="s">
        <v>26</v>
      </c>
      <c r="G73" s="75" t="s">
        <v>897</v>
      </c>
      <c r="H73" s="185">
        <v>46935</v>
      </c>
    </row>
    <row r="74" spans="1:8" ht="22.15" customHeight="1">
      <c r="A74" s="148">
        <v>70</v>
      </c>
      <c r="B74" s="75" t="s">
        <v>1075</v>
      </c>
      <c r="C74" s="75" t="s">
        <v>1078</v>
      </c>
      <c r="D74" s="75" t="s">
        <v>1079</v>
      </c>
      <c r="E74" s="148" t="s">
        <v>818</v>
      </c>
      <c r="F74" s="148" t="s">
        <v>26</v>
      </c>
      <c r="G74" s="75" t="s">
        <v>898</v>
      </c>
      <c r="H74" s="185">
        <v>46935</v>
      </c>
    </row>
    <row r="75" spans="1:8" ht="22.15" customHeight="1">
      <c r="A75" s="148">
        <v>71</v>
      </c>
      <c r="B75" s="75" t="s">
        <v>1075</v>
      </c>
      <c r="C75" s="75" t="s">
        <v>1078</v>
      </c>
      <c r="D75" s="75" t="s">
        <v>1079</v>
      </c>
      <c r="E75" s="148" t="s">
        <v>819</v>
      </c>
      <c r="F75" s="148" t="s">
        <v>26</v>
      </c>
      <c r="G75" s="75" t="s">
        <v>899</v>
      </c>
      <c r="H75" s="185">
        <v>47985</v>
      </c>
    </row>
    <row r="76" spans="1:8" ht="22.15" customHeight="1">
      <c r="A76" s="148">
        <v>72</v>
      </c>
      <c r="B76" s="75" t="s">
        <v>1075</v>
      </c>
      <c r="C76" s="75" t="s">
        <v>1078</v>
      </c>
      <c r="D76" s="75" t="s">
        <v>1079</v>
      </c>
      <c r="E76" s="148" t="s">
        <v>820</v>
      </c>
      <c r="F76" s="148" t="s">
        <v>26</v>
      </c>
      <c r="G76" s="75" t="s">
        <v>900</v>
      </c>
      <c r="H76" s="185">
        <v>47985</v>
      </c>
    </row>
    <row r="77" spans="1:8" ht="22.15" customHeight="1">
      <c r="A77" s="148">
        <v>73</v>
      </c>
      <c r="B77" s="75" t="s">
        <v>1075</v>
      </c>
      <c r="C77" s="75" t="s">
        <v>1078</v>
      </c>
      <c r="D77" s="75" t="s">
        <v>1079</v>
      </c>
      <c r="E77" s="148" t="s">
        <v>821</v>
      </c>
      <c r="F77" s="148" t="s">
        <v>26</v>
      </c>
      <c r="G77" s="75" t="s">
        <v>901</v>
      </c>
      <c r="H77" s="185">
        <v>48720</v>
      </c>
    </row>
    <row r="78" spans="1:8" ht="22.15" customHeight="1">
      <c r="A78" s="148">
        <v>74</v>
      </c>
      <c r="B78" s="75" t="s">
        <v>1075</v>
      </c>
      <c r="C78" s="75" t="s">
        <v>1078</v>
      </c>
      <c r="D78" s="75" t="s">
        <v>1079</v>
      </c>
      <c r="E78" s="148" t="s">
        <v>822</v>
      </c>
      <c r="F78" s="148" t="s">
        <v>26</v>
      </c>
      <c r="G78" s="75" t="s">
        <v>902</v>
      </c>
      <c r="H78" s="185">
        <v>48720</v>
      </c>
    </row>
    <row r="79" spans="1:8" ht="22.15" customHeight="1">
      <c r="A79" s="148">
        <v>75</v>
      </c>
      <c r="B79" s="75" t="s">
        <v>1075</v>
      </c>
      <c r="C79" s="75" t="s">
        <v>1078</v>
      </c>
      <c r="D79" s="75" t="s">
        <v>1079</v>
      </c>
      <c r="E79" s="148" t="s">
        <v>823</v>
      </c>
      <c r="F79" s="148" t="s">
        <v>26</v>
      </c>
      <c r="G79" s="75" t="s">
        <v>903</v>
      </c>
      <c r="H79" s="185">
        <v>77175</v>
      </c>
    </row>
    <row r="80" spans="1:8" ht="22.15" customHeight="1">
      <c r="A80" s="148">
        <v>76</v>
      </c>
      <c r="B80" s="75" t="s">
        <v>1075</v>
      </c>
      <c r="C80" s="75" t="s">
        <v>1078</v>
      </c>
      <c r="D80" s="75" t="s">
        <v>1079</v>
      </c>
      <c r="E80" s="148" t="s">
        <v>824</v>
      </c>
      <c r="F80" s="148" t="s">
        <v>26</v>
      </c>
      <c r="G80" s="75" t="s">
        <v>904</v>
      </c>
      <c r="H80" s="185">
        <v>77175</v>
      </c>
    </row>
    <row r="81" spans="1:8" ht="22.15" customHeight="1">
      <c r="A81" s="148">
        <v>77</v>
      </c>
      <c r="B81" s="75" t="s">
        <v>1075</v>
      </c>
      <c r="C81" s="75" t="s">
        <v>1078</v>
      </c>
      <c r="D81" s="75" t="s">
        <v>1079</v>
      </c>
      <c r="E81" s="148" t="s">
        <v>825</v>
      </c>
      <c r="F81" s="148" t="s">
        <v>26</v>
      </c>
      <c r="G81" s="75" t="s">
        <v>905</v>
      </c>
      <c r="H81" s="185">
        <v>78225</v>
      </c>
    </row>
    <row r="82" spans="1:8" ht="22.15" customHeight="1">
      <c r="A82" s="148">
        <v>78</v>
      </c>
      <c r="B82" s="75" t="s">
        <v>1075</v>
      </c>
      <c r="C82" s="75" t="s">
        <v>1078</v>
      </c>
      <c r="D82" s="75" t="s">
        <v>1079</v>
      </c>
      <c r="E82" s="148" t="s">
        <v>826</v>
      </c>
      <c r="F82" s="148" t="s">
        <v>26</v>
      </c>
      <c r="G82" s="75" t="s">
        <v>906</v>
      </c>
      <c r="H82" s="185">
        <v>78225</v>
      </c>
    </row>
    <row r="83" spans="1:8" ht="22.15" customHeight="1">
      <c r="A83" s="148">
        <v>79</v>
      </c>
      <c r="B83" s="75" t="s">
        <v>1075</v>
      </c>
      <c r="C83" s="75" t="s">
        <v>1078</v>
      </c>
      <c r="D83" s="75" t="s">
        <v>1079</v>
      </c>
      <c r="E83" s="148" t="s">
        <v>827</v>
      </c>
      <c r="F83" s="148" t="s">
        <v>26</v>
      </c>
      <c r="G83" s="75" t="s">
        <v>907</v>
      </c>
      <c r="H83" s="185">
        <v>79170</v>
      </c>
    </row>
    <row r="84" spans="1:8" ht="22.15" customHeight="1">
      <c r="A84" s="148">
        <v>80</v>
      </c>
      <c r="B84" s="75" t="s">
        <v>1075</v>
      </c>
      <c r="C84" s="75" t="s">
        <v>1078</v>
      </c>
      <c r="D84" s="75" t="s">
        <v>1079</v>
      </c>
      <c r="E84" s="148" t="s">
        <v>828</v>
      </c>
      <c r="F84" s="148" t="s">
        <v>26</v>
      </c>
      <c r="G84" s="75" t="s">
        <v>908</v>
      </c>
      <c r="H84" s="185">
        <v>79170</v>
      </c>
    </row>
    <row r="85" spans="1:8" ht="22.15" customHeight="1">
      <c r="A85" s="148">
        <v>81</v>
      </c>
      <c r="B85" s="75" t="s">
        <v>1075</v>
      </c>
      <c r="C85" s="75" t="s">
        <v>1078</v>
      </c>
      <c r="D85" s="75" t="s">
        <v>1079</v>
      </c>
      <c r="E85" s="148" t="s">
        <v>829</v>
      </c>
      <c r="F85" s="148" t="s">
        <v>26</v>
      </c>
      <c r="G85" s="75" t="s">
        <v>909</v>
      </c>
      <c r="H85" s="185">
        <v>80220</v>
      </c>
    </row>
    <row r="86" spans="1:8" ht="22.15" customHeight="1">
      <c r="A86" s="148">
        <v>82</v>
      </c>
      <c r="B86" s="75" t="s">
        <v>1075</v>
      </c>
      <c r="C86" s="75" t="s">
        <v>1078</v>
      </c>
      <c r="D86" s="75" t="s">
        <v>1079</v>
      </c>
      <c r="E86" s="148" t="s">
        <v>830</v>
      </c>
      <c r="F86" s="148" t="s">
        <v>26</v>
      </c>
      <c r="G86" s="75" t="s">
        <v>910</v>
      </c>
      <c r="H86" s="185">
        <v>80220</v>
      </c>
    </row>
    <row r="87" spans="1:8">
      <c r="A87" s="71"/>
      <c r="B87" s="71"/>
      <c r="C87" s="71"/>
      <c r="D87" s="71"/>
      <c r="E87" s="8"/>
      <c r="F87" s="26"/>
      <c r="G87" s="8"/>
      <c r="H87" s="8"/>
    </row>
    <row r="88" spans="1:8">
      <c r="A88" s="71"/>
      <c r="B88" s="74" t="s">
        <v>2007</v>
      </c>
      <c r="C88" s="71"/>
      <c r="D88" s="71"/>
      <c r="E88" s="8"/>
      <c r="F88" s="26"/>
      <c r="G88" s="8"/>
      <c r="H88" s="8"/>
    </row>
    <row r="89" spans="1:8">
      <c r="A89" s="71"/>
      <c r="B89" s="74" t="s">
        <v>734</v>
      </c>
      <c r="C89" s="71"/>
      <c r="D89" s="71"/>
      <c r="E89" s="8"/>
      <c r="F89" s="26"/>
      <c r="G89" s="8"/>
      <c r="H89" s="8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91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opLeftCell="B1" zoomScaleNormal="100" zoomScalePageLayoutView="80" workbookViewId="0">
      <selection activeCell="F17" sqref="F17"/>
    </sheetView>
  </sheetViews>
  <sheetFormatPr defaultRowHeight="15"/>
  <cols>
    <col min="1" max="1" width="6.42578125" style="8" customWidth="1"/>
    <col min="2" max="2" width="18.7109375" style="8" customWidth="1"/>
    <col min="3" max="3" width="22.28515625" style="25" customWidth="1"/>
    <col min="4" max="4" width="13.28515625" style="8" customWidth="1"/>
    <col min="5" max="5" width="24.7109375" style="71" customWidth="1"/>
    <col min="6" max="6" width="16.28515625" style="71" customWidth="1"/>
    <col min="7" max="7" width="34.85546875" style="71" customWidth="1"/>
    <col min="8" max="8" width="16.140625" style="71" customWidth="1"/>
    <col min="9" max="9" width="22.7109375" style="8" customWidth="1"/>
    <col min="10" max="10" width="46.7109375" style="8" customWidth="1"/>
    <col min="11" max="11" width="13.7109375" style="8" customWidth="1"/>
    <col min="12" max="251" width="8.85546875" style="8"/>
    <col min="252" max="252" width="6.42578125" style="8" customWidth="1"/>
    <col min="253" max="253" width="19.7109375" style="8" customWidth="1"/>
    <col min="254" max="254" width="16.7109375" style="8" customWidth="1"/>
    <col min="255" max="255" width="13.28515625" style="8" customWidth="1"/>
    <col min="256" max="256" width="25.42578125" style="8" customWidth="1"/>
    <col min="257" max="257" width="20.7109375" style="8" customWidth="1"/>
    <col min="258" max="258" width="45.7109375" style="8" customWidth="1"/>
    <col min="259" max="261" width="12.7109375" style="8" customWidth="1"/>
    <col min="262" max="507" width="8.85546875" style="8"/>
    <col min="508" max="508" width="6.42578125" style="8" customWidth="1"/>
    <col min="509" max="509" width="19.7109375" style="8" customWidth="1"/>
    <col min="510" max="510" width="16.7109375" style="8" customWidth="1"/>
    <col min="511" max="511" width="13.28515625" style="8" customWidth="1"/>
    <col min="512" max="512" width="25.42578125" style="8" customWidth="1"/>
    <col min="513" max="513" width="20.7109375" style="8" customWidth="1"/>
    <col min="514" max="514" width="45.7109375" style="8" customWidth="1"/>
    <col min="515" max="517" width="12.7109375" style="8" customWidth="1"/>
    <col min="518" max="763" width="8.85546875" style="8"/>
    <col min="764" max="764" width="6.42578125" style="8" customWidth="1"/>
    <col min="765" max="765" width="19.7109375" style="8" customWidth="1"/>
    <col min="766" max="766" width="16.7109375" style="8" customWidth="1"/>
    <col min="767" max="767" width="13.28515625" style="8" customWidth="1"/>
    <col min="768" max="768" width="25.42578125" style="8" customWidth="1"/>
    <col min="769" max="769" width="20.7109375" style="8" customWidth="1"/>
    <col min="770" max="770" width="45.7109375" style="8" customWidth="1"/>
    <col min="771" max="773" width="12.7109375" style="8" customWidth="1"/>
    <col min="774" max="1019" width="8.85546875" style="8"/>
    <col min="1020" max="1020" width="6.42578125" style="8" customWidth="1"/>
    <col min="1021" max="1021" width="19.7109375" style="8" customWidth="1"/>
    <col min="1022" max="1022" width="16.7109375" style="8" customWidth="1"/>
    <col min="1023" max="1023" width="13.28515625" style="8" customWidth="1"/>
    <col min="1024" max="1024" width="25.42578125" style="8" customWidth="1"/>
    <col min="1025" max="1025" width="20.7109375" style="8" customWidth="1"/>
    <col min="1026" max="1026" width="45.7109375" style="8" customWidth="1"/>
    <col min="1027" max="1029" width="12.7109375" style="8" customWidth="1"/>
    <col min="1030" max="1275" width="8.85546875" style="8"/>
    <col min="1276" max="1276" width="6.42578125" style="8" customWidth="1"/>
    <col min="1277" max="1277" width="19.7109375" style="8" customWidth="1"/>
    <col min="1278" max="1278" width="16.7109375" style="8" customWidth="1"/>
    <col min="1279" max="1279" width="13.28515625" style="8" customWidth="1"/>
    <col min="1280" max="1280" width="25.42578125" style="8" customWidth="1"/>
    <col min="1281" max="1281" width="20.7109375" style="8" customWidth="1"/>
    <col min="1282" max="1282" width="45.7109375" style="8" customWidth="1"/>
    <col min="1283" max="1285" width="12.7109375" style="8" customWidth="1"/>
    <col min="1286" max="1531" width="8.85546875" style="8"/>
    <col min="1532" max="1532" width="6.42578125" style="8" customWidth="1"/>
    <col min="1533" max="1533" width="19.7109375" style="8" customWidth="1"/>
    <col min="1534" max="1534" width="16.7109375" style="8" customWidth="1"/>
    <col min="1535" max="1535" width="13.28515625" style="8" customWidth="1"/>
    <col min="1536" max="1536" width="25.42578125" style="8" customWidth="1"/>
    <col min="1537" max="1537" width="20.7109375" style="8" customWidth="1"/>
    <col min="1538" max="1538" width="45.7109375" style="8" customWidth="1"/>
    <col min="1539" max="1541" width="12.7109375" style="8" customWidth="1"/>
    <col min="1542" max="1787" width="8.85546875" style="8"/>
    <col min="1788" max="1788" width="6.42578125" style="8" customWidth="1"/>
    <col min="1789" max="1789" width="19.7109375" style="8" customWidth="1"/>
    <col min="1790" max="1790" width="16.7109375" style="8" customWidth="1"/>
    <col min="1791" max="1791" width="13.28515625" style="8" customWidth="1"/>
    <col min="1792" max="1792" width="25.42578125" style="8" customWidth="1"/>
    <col min="1793" max="1793" width="20.7109375" style="8" customWidth="1"/>
    <col min="1794" max="1794" width="45.7109375" style="8" customWidth="1"/>
    <col min="1795" max="1797" width="12.7109375" style="8" customWidth="1"/>
    <col min="1798" max="2043" width="8.85546875" style="8"/>
    <col min="2044" max="2044" width="6.42578125" style="8" customWidth="1"/>
    <col min="2045" max="2045" width="19.7109375" style="8" customWidth="1"/>
    <col min="2046" max="2046" width="16.7109375" style="8" customWidth="1"/>
    <col min="2047" max="2047" width="13.28515625" style="8" customWidth="1"/>
    <col min="2048" max="2048" width="25.42578125" style="8" customWidth="1"/>
    <col min="2049" max="2049" width="20.7109375" style="8" customWidth="1"/>
    <col min="2050" max="2050" width="45.7109375" style="8" customWidth="1"/>
    <col min="2051" max="2053" width="12.7109375" style="8" customWidth="1"/>
    <col min="2054" max="2299" width="8.85546875" style="8"/>
    <col min="2300" max="2300" width="6.42578125" style="8" customWidth="1"/>
    <col min="2301" max="2301" width="19.7109375" style="8" customWidth="1"/>
    <col min="2302" max="2302" width="16.7109375" style="8" customWidth="1"/>
    <col min="2303" max="2303" width="13.28515625" style="8" customWidth="1"/>
    <col min="2304" max="2304" width="25.42578125" style="8" customWidth="1"/>
    <col min="2305" max="2305" width="20.7109375" style="8" customWidth="1"/>
    <col min="2306" max="2306" width="45.7109375" style="8" customWidth="1"/>
    <col min="2307" max="2309" width="12.7109375" style="8" customWidth="1"/>
    <col min="2310" max="2555" width="8.85546875" style="8"/>
    <col min="2556" max="2556" width="6.42578125" style="8" customWidth="1"/>
    <col min="2557" max="2557" width="19.7109375" style="8" customWidth="1"/>
    <col min="2558" max="2558" width="16.7109375" style="8" customWidth="1"/>
    <col min="2559" max="2559" width="13.28515625" style="8" customWidth="1"/>
    <col min="2560" max="2560" width="25.42578125" style="8" customWidth="1"/>
    <col min="2561" max="2561" width="20.7109375" style="8" customWidth="1"/>
    <col min="2562" max="2562" width="45.7109375" style="8" customWidth="1"/>
    <col min="2563" max="2565" width="12.7109375" style="8" customWidth="1"/>
    <col min="2566" max="2811" width="8.85546875" style="8"/>
    <col min="2812" max="2812" width="6.42578125" style="8" customWidth="1"/>
    <col min="2813" max="2813" width="19.7109375" style="8" customWidth="1"/>
    <col min="2814" max="2814" width="16.7109375" style="8" customWidth="1"/>
    <col min="2815" max="2815" width="13.28515625" style="8" customWidth="1"/>
    <col min="2816" max="2816" width="25.42578125" style="8" customWidth="1"/>
    <col min="2817" max="2817" width="20.7109375" style="8" customWidth="1"/>
    <col min="2818" max="2818" width="45.7109375" style="8" customWidth="1"/>
    <col min="2819" max="2821" width="12.7109375" style="8" customWidth="1"/>
    <col min="2822" max="3067" width="8.85546875" style="8"/>
    <col min="3068" max="3068" width="6.42578125" style="8" customWidth="1"/>
    <col min="3069" max="3069" width="19.7109375" style="8" customWidth="1"/>
    <col min="3070" max="3070" width="16.7109375" style="8" customWidth="1"/>
    <col min="3071" max="3071" width="13.28515625" style="8" customWidth="1"/>
    <col min="3072" max="3072" width="25.42578125" style="8" customWidth="1"/>
    <col min="3073" max="3073" width="20.7109375" style="8" customWidth="1"/>
    <col min="3074" max="3074" width="45.7109375" style="8" customWidth="1"/>
    <col min="3075" max="3077" width="12.7109375" style="8" customWidth="1"/>
    <col min="3078" max="3323" width="8.85546875" style="8"/>
    <col min="3324" max="3324" width="6.42578125" style="8" customWidth="1"/>
    <col min="3325" max="3325" width="19.7109375" style="8" customWidth="1"/>
    <col min="3326" max="3326" width="16.7109375" style="8" customWidth="1"/>
    <col min="3327" max="3327" width="13.28515625" style="8" customWidth="1"/>
    <col min="3328" max="3328" width="25.42578125" style="8" customWidth="1"/>
    <col min="3329" max="3329" width="20.7109375" style="8" customWidth="1"/>
    <col min="3330" max="3330" width="45.7109375" style="8" customWidth="1"/>
    <col min="3331" max="3333" width="12.7109375" style="8" customWidth="1"/>
    <col min="3334" max="3579" width="8.85546875" style="8"/>
    <col min="3580" max="3580" width="6.42578125" style="8" customWidth="1"/>
    <col min="3581" max="3581" width="19.7109375" style="8" customWidth="1"/>
    <col min="3582" max="3582" width="16.7109375" style="8" customWidth="1"/>
    <col min="3583" max="3583" width="13.28515625" style="8" customWidth="1"/>
    <col min="3584" max="3584" width="25.42578125" style="8" customWidth="1"/>
    <col min="3585" max="3585" width="20.7109375" style="8" customWidth="1"/>
    <col min="3586" max="3586" width="45.7109375" style="8" customWidth="1"/>
    <col min="3587" max="3589" width="12.7109375" style="8" customWidth="1"/>
    <col min="3590" max="3835" width="8.85546875" style="8"/>
    <col min="3836" max="3836" width="6.42578125" style="8" customWidth="1"/>
    <col min="3837" max="3837" width="19.7109375" style="8" customWidth="1"/>
    <col min="3838" max="3838" width="16.7109375" style="8" customWidth="1"/>
    <col min="3839" max="3839" width="13.28515625" style="8" customWidth="1"/>
    <col min="3840" max="3840" width="25.42578125" style="8" customWidth="1"/>
    <col min="3841" max="3841" width="20.7109375" style="8" customWidth="1"/>
    <col min="3842" max="3842" width="45.7109375" style="8" customWidth="1"/>
    <col min="3843" max="3845" width="12.7109375" style="8" customWidth="1"/>
    <col min="3846" max="4091" width="8.85546875" style="8"/>
    <col min="4092" max="4092" width="6.42578125" style="8" customWidth="1"/>
    <col min="4093" max="4093" width="19.7109375" style="8" customWidth="1"/>
    <col min="4094" max="4094" width="16.7109375" style="8" customWidth="1"/>
    <col min="4095" max="4095" width="13.28515625" style="8" customWidth="1"/>
    <col min="4096" max="4096" width="25.42578125" style="8" customWidth="1"/>
    <col min="4097" max="4097" width="20.7109375" style="8" customWidth="1"/>
    <col min="4098" max="4098" width="45.7109375" style="8" customWidth="1"/>
    <col min="4099" max="4101" width="12.7109375" style="8" customWidth="1"/>
    <col min="4102" max="4347" width="8.85546875" style="8"/>
    <col min="4348" max="4348" width="6.42578125" style="8" customWidth="1"/>
    <col min="4349" max="4349" width="19.7109375" style="8" customWidth="1"/>
    <col min="4350" max="4350" width="16.7109375" style="8" customWidth="1"/>
    <col min="4351" max="4351" width="13.28515625" style="8" customWidth="1"/>
    <col min="4352" max="4352" width="25.42578125" style="8" customWidth="1"/>
    <col min="4353" max="4353" width="20.7109375" style="8" customWidth="1"/>
    <col min="4354" max="4354" width="45.7109375" style="8" customWidth="1"/>
    <col min="4355" max="4357" width="12.7109375" style="8" customWidth="1"/>
    <col min="4358" max="4603" width="8.85546875" style="8"/>
    <col min="4604" max="4604" width="6.42578125" style="8" customWidth="1"/>
    <col min="4605" max="4605" width="19.7109375" style="8" customWidth="1"/>
    <col min="4606" max="4606" width="16.7109375" style="8" customWidth="1"/>
    <col min="4607" max="4607" width="13.28515625" style="8" customWidth="1"/>
    <col min="4608" max="4608" width="25.42578125" style="8" customWidth="1"/>
    <col min="4609" max="4609" width="20.7109375" style="8" customWidth="1"/>
    <col min="4610" max="4610" width="45.7109375" style="8" customWidth="1"/>
    <col min="4611" max="4613" width="12.7109375" style="8" customWidth="1"/>
    <col min="4614" max="4859" width="8.85546875" style="8"/>
    <col min="4860" max="4860" width="6.42578125" style="8" customWidth="1"/>
    <col min="4861" max="4861" width="19.7109375" style="8" customWidth="1"/>
    <col min="4862" max="4862" width="16.7109375" style="8" customWidth="1"/>
    <col min="4863" max="4863" width="13.28515625" style="8" customWidth="1"/>
    <col min="4864" max="4864" width="25.42578125" style="8" customWidth="1"/>
    <col min="4865" max="4865" width="20.7109375" style="8" customWidth="1"/>
    <col min="4866" max="4866" width="45.7109375" style="8" customWidth="1"/>
    <col min="4867" max="4869" width="12.7109375" style="8" customWidth="1"/>
    <col min="4870" max="5115" width="8.85546875" style="8"/>
    <col min="5116" max="5116" width="6.42578125" style="8" customWidth="1"/>
    <col min="5117" max="5117" width="19.7109375" style="8" customWidth="1"/>
    <col min="5118" max="5118" width="16.7109375" style="8" customWidth="1"/>
    <col min="5119" max="5119" width="13.28515625" style="8" customWidth="1"/>
    <col min="5120" max="5120" width="25.42578125" style="8" customWidth="1"/>
    <col min="5121" max="5121" width="20.7109375" style="8" customWidth="1"/>
    <col min="5122" max="5122" width="45.7109375" style="8" customWidth="1"/>
    <col min="5123" max="5125" width="12.7109375" style="8" customWidth="1"/>
    <col min="5126" max="5371" width="8.85546875" style="8"/>
    <col min="5372" max="5372" width="6.42578125" style="8" customWidth="1"/>
    <col min="5373" max="5373" width="19.7109375" style="8" customWidth="1"/>
    <col min="5374" max="5374" width="16.7109375" style="8" customWidth="1"/>
    <col min="5375" max="5375" width="13.28515625" style="8" customWidth="1"/>
    <col min="5376" max="5376" width="25.42578125" style="8" customWidth="1"/>
    <col min="5377" max="5377" width="20.7109375" style="8" customWidth="1"/>
    <col min="5378" max="5378" width="45.7109375" style="8" customWidth="1"/>
    <col min="5379" max="5381" width="12.7109375" style="8" customWidth="1"/>
    <col min="5382" max="5627" width="8.85546875" style="8"/>
    <col min="5628" max="5628" width="6.42578125" style="8" customWidth="1"/>
    <col min="5629" max="5629" width="19.7109375" style="8" customWidth="1"/>
    <col min="5630" max="5630" width="16.7109375" style="8" customWidth="1"/>
    <col min="5631" max="5631" width="13.28515625" style="8" customWidth="1"/>
    <col min="5632" max="5632" width="25.42578125" style="8" customWidth="1"/>
    <col min="5633" max="5633" width="20.7109375" style="8" customWidth="1"/>
    <col min="5634" max="5634" width="45.7109375" style="8" customWidth="1"/>
    <col min="5635" max="5637" width="12.7109375" style="8" customWidth="1"/>
    <col min="5638" max="5883" width="8.85546875" style="8"/>
    <col min="5884" max="5884" width="6.42578125" style="8" customWidth="1"/>
    <col min="5885" max="5885" width="19.7109375" style="8" customWidth="1"/>
    <col min="5886" max="5886" width="16.7109375" style="8" customWidth="1"/>
    <col min="5887" max="5887" width="13.28515625" style="8" customWidth="1"/>
    <col min="5888" max="5888" width="25.42578125" style="8" customWidth="1"/>
    <col min="5889" max="5889" width="20.7109375" style="8" customWidth="1"/>
    <col min="5890" max="5890" width="45.7109375" style="8" customWidth="1"/>
    <col min="5891" max="5893" width="12.7109375" style="8" customWidth="1"/>
    <col min="5894" max="6139" width="8.85546875" style="8"/>
    <col min="6140" max="6140" width="6.42578125" style="8" customWidth="1"/>
    <col min="6141" max="6141" width="19.7109375" style="8" customWidth="1"/>
    <col min="6142" max="6142" width="16.7109375" style="8" customWidth="1"/>
    <col min="6143" max="6143" width="13.28515625" style="8" customWidth="1"/>
    <col min="6144" max="6144" width="25.42578125" style="8" customWidth="1"/>
    <col min="6145" max="6145" width="20.7109375" style="8" customWidth="1"/>
    <col min="6146" max="6146" width="45.7109375" style="8" customWidth="1"/>
    <col min="6147" max="6149" width="12.7109375" style="8" customWidth="1"/>
    <col min="6150" max="6395" width="8.85546875" style="8"/>
    <col min="6396" max="6396" width="6.42578125" style="8" customWidth="1"/>
    <col min="6397" max="6397" width="19.7109375" style="8" customWidth="1"/>
    <col min="6398" max="6398" width="16.7109375" style="8" customWidth="1"/>
    <col min="6399" max="6399" width="13.28515625" style="8" customWidth="1"/>
    <col min="6400" max="6400" width="25.42578125" style="8" customWidth="1"/>
    <col min="6401" max="6401" width="20.7109375" style="8" customWidth="1"/>
    <col min="6402" max="6402" width="45.7109375" style="8" customWidth="1"/>
    <col min="6403" max="6405" width="12.7109375" style="8" customWidth="1"/>
    <col min="6406" max="6651" width="8.85546875" style="8"/>
    <col min="6652" max="6652" width="6.42578125" style="8" customWidth="1"/>
    <col min="6653" max="6653" width="19.7109375" style="8" customWidth="1"/>
    <col min="6654" max="6654" width="16.7109375" style="8" customWidth="1"/>
    <col min="6655" max="6655" width="13.28515625" style="8" customWidth="1"/>
    <col min="6656" max="6656" width="25.42578125" style="8" customWidth="1"/>
    <col min="6657" max="6657" width="20.7109375" style="8" customWidth="1"/>
    <col min="6658" max="6658" width="45.7109375" style="8" customWidth="1"/>
    <col min="6659" max="6661" width="12.7109375" style="8" customWidth="1"/>
    <col min="6662" max="6907" width="8.85546875" style="8"/>
    <col min="6908" max="6908" width="6.42578125" style="8" customWidth="1"/>
    <col min="6909" max="6909" width="19.7109375" style="8" customWidth="1"/>
    <col min="6910" max="6910" width="16.7109375" style="8" customWidth="1"/>
    <col min="6911" max="6911" width="13.28515625" style="8" customWidth="1"/>
    <col min="6912" max="6912" width="25.42578125" style="8" customWidth="1"/>
    <col min="6913" max="6913" width="20.7109375" style="8" customWidth="1"/>
    <col min="6914" max="6914" width="45.7109375" style="8" customWidth="1"/>
    <col min="6915" max="6917" width="12.7109375" style="8" customWidth="1"/>
    <col min="6918" max="7163" width="8.85546875" style="8"/>
    <col min="7164" max="7164" width="6.42578125" style="8" customWidth="1"/>
    <col min="7165" max="7165" width="19.7109375" style="8" customWidth="1"/>
    <col min="7166" max="7166" width="16.7109375" style="8" customWidth="1"/>
    <col min="7167" max="7167" width="13.28515625" style="8" customWidth="1"/>
    <col min="7168" max="7168" width="25.42578125" style="8" customWidth="1"/>
    <col min="7169" max="7169" width="20.7109375" style="8" customWidth="1"/>
    <col min="7170" max="7170" width="45.7109375" style="8" customWidth="1"/>
    <col min="7171" max="7173" width="12.7109375" style="8" customWidth="1"/>
    <col min="7174" max="7419" width="8.85546875" style="8"/>
    <col min="7420" max="7420" width="6.42578125" style="8" customWidth="1"/>
    <col min="7421" max="7421" width="19.7109375" style="8" customWidth="1"/>
    <col min="7422" max="7422" width="16.7109375" style="8" customWidth="1"/>
    <col min="7423" max="7423" width="13.28515625" style="8" customWidth="1"/>
    <col min="7424" max="7424" width="25.42578125" style="8" customWidth="1"/>
    <col min="7425" max="7425" width="20.7109375" style="8" customWidth="1"/>
    <col min="7426" max="7426" width="45.7109375" style="8" customWidth="1"/>
    <col min="7427" max="7429" width="12.7109375" style="8" customWidth="1"/>
    <col min="7430" max="7675" width="8.85546875" style="8"/>
    <col min="7676" max="7676" width="6.42578125" style="8" customWidth="1"/>
    <col min="7677" max="7677" width="19.7109375" style="8" customWidth="1"/>
    <col min="7678" max="7678" width="16.7109375" style="8" customWidth="1"/>
    <col min="7679" max="7679" width="13.28515625" style="8" customWidth="1"/>
    <col min="7680" max="7680" width="25.42578125" style="8" customWidth="1"/>
    <col min="7681" max="7681" width="20.7109375" style="8" customWidth="1"/>
    <col min="7682" max="7682" width="45.7109375" style="8" customWidth="1"/>
    <col min="7683" max="7685" width="12.7109375" style="8" customWidth="1"/>
    <col min="7686" max="7931" width="8.85546875" style="8"/>
    <col min="7932" max="7932" width="6.42578125" style="8" customWidth="1"/>
    <col min="7933" max="7933" width="19.7109375" style="8" customWidth="1"/>
    <col min="7934" max="7934" width="16.7109375" style="8" customWidth="1"/>
    <col min="7935" max="7935" width="13.28515625" style="8" customWidth="1"/>
    <col min="7936" max="7936" width="25.42578125" style="8" customWidth="1"/>
    <col min="7937" max="7937" width="20.7109375" style="8" customWidth="1"/>
    <col min="7938" max="7938" width="45.7109375" style="8" customWidth="1"/>
    <col min="7939" max="7941" width="12.7109375" style="8" customWidth="1"/>
    <col min="7942" max="8187" width="8.85546875" style="8"/>
    <col min="8188" max="8188" width="6.42578125" style="8" customWidth="1"/>
    <col min="8189" max="8189" width="19.7109375" style="8" customWidth="1"/>
    <col min="8190" max="8190" width="16.7109375" style="8" customWidth="1"/>
    <col min="8191" max="8191" width="13.28515625" style="8" customWidth="1"/>
    <col min="8192" max="8192" width="25.42578125" style="8" customWidth="1"/>
    <col min="8193" max="8193" width="20.7109375" style="8" customWidth="1"/>
    <col min="8194" max="8194" width="45.7109375" style="8" customWidth="1"/>
    <col min="8195" max="8197" width="12.7109375" style="8" customWidth="1"/>
    <col min="8198" max="8443" width="8.85546875" style="8"/>
    <col min="8444" max="8444" width="6.42578125" style="8" customWidth="1"/>
    <col min="8445" max="8445" width="19.7109375" style="8" customWidth="1"/>
    <col min="8446" max="8446" width="16.7109375" style="8" customWidth="1"/>
    <col min="8447" max="8447" width="13.28515625" style="8" customWidth="1"/>
    <col min="8448" max="8448" width="25.42578125" style="8" customWidth="1"/>
    <col min="8449" max="8449" width="20.7109375" style="8" customWidth="1"/>
    <col min="8450" max="8450" width="45.7109375" style="8" customWidth="1"/>
    <col min="8451" max="8453" width="12.7109375" style="8" customWidth="1"/>
    <col min="8454" max="8699" width="8.85546875" style="8"/>
    <col min="8700" max="8700" width="6.42578125" style="8" customWidth="1"/>
    <col min="8701" max="8701" width="19.7109375" style="8" customWidth="1"/>
    <col min="8702" max="8702" width="16.7109375" style="8" customWidth="1"/>
    <col min="8703" max="8703" width="13.28515625" style="8" customWidth="1"/>
    <col min="8704" max="8704" width="25.42578125" style="8" customWidth="1"/>
    <col min="8705" max="8705" width="20.7109375" style="8" customWidth="1"/>
    <col min="8706" max="8706" width="45.7109375" style="8" customWidth="1"/>
    <col min="8707" max="8709" width="12.7109375" style="8" customWidth="1"/>
    <col min="8710" max="8955" width="8.85546875" style="8"/>
    <col min="8956" max="8956" width="6.42578125" style="8" customWidth="1"/>
    <col min="8957" max="8957" width="19.7109375" style="8" customWidth="1"/>
    <col min="8958" max="8958" width="16.7109375" style="8" customWidth="1"/>
    <col min="8959" max="8959" width="13.28515625" style="8" customWidth="1"/>
    <col min="8960" max="8960" width="25.42578125" style="8" customWidth="1"/>
    <col min="8961" max="8961" width="20.7109375" style="8" customWidth="1"/>
    <col min="8962" max="8962" width="45.7109375" style="8" customWidth="1"/>
    <col min="8963" max="8965" width="12.7109375" style="8" customWidth="1"/>
    <col min="8966" max="9211" width="8.85546875" style="8"/>
    <col min="9212" max="9212" width="6.42578125" style="8" customWidth="1"/>
    <col min="9213" max="9213" width="19.7109375" style="8" customWidth="1"/>
    <col min="9214" max="9214" width="16.7109375" style="8" customWidth="1"/>
    <col min="9215" max="9215" width="13.28515625" style="8" customWidth="1"/>
    <col min="9216" max="9216" width="25.42578125" style="8" customWidth="1"/>
    <col min="9217" max="9217" width="20.7109375" style="8" customWidth="1"/>
    <col min="9218" max="9218" width="45.7109375" style="8" customWidth="1"/>
    <col min="9219" max="9221" width="12.7109375" style="8" customWidth="1"/>
    <col min="9222" max="9467" width="8.85546875" style="8"/>
    <col min="9468" max="9468" width="6.42578125" style="8" customWidth="1"/>
    <col min="9469" max="9469" width="19.7109375" style="8" customWidth="1"/>
    <col min="9470" max="9470" width="16.7109375" style="8" customWidth="1"/>
    <col min="9471" max="9471" width="13.28515625" style="8" customWidth="1"/>
    <col min="9472" max="9472" width="25.42578125" style="8" customWidth="1"/>
    <col min="9473" max="9473" width="20.7109375" style="8" customWidth="1"/>
    <col min="9474" max="9474" width="45.7109375" style="8" customWidth="1"/>
    <col min="9475" max="9477" width="12.7109375" style="8" customWidth="1"/>
    <col min="9478" max="9723" width="8.85546875" style="8"/>
    <col min="9724" max="9724" width="6.42578125" style="8" customWidth="1"/>
    <col min="9725" max="9725" width="19.7109375" style="8" customWidth="1"/>
    <col min="9726" max="9726" width="16.7109375" style="8" customWidth="1"/>
    <col min="9727" max="9727" width="13.28515625" style="8" customWidth="1"/>
    <col min="9728" max="9728" width="25.42578125" style="8" customWidth="1"/>
    <col min="9729" max="9729" width="20.7109375" style="8" customWidth="1"/>
    <col min="9730" max="9730" width="45.7109375" style="8" customWidth="1"/>
    <col min="9731" max="9733" width="12.7109375" style="8" customWidth="1"/>
    <col min="9734" max="9979" width="8.85546875" style="8"/>
    <col min="9980" max="9980" width="6.42578125" style="8" customWidth="1"/>
    <col min="9981" max="9981" width="19.7109375" style="8" customWidth="1"/>
    <col min="9982" max="9982" width="16.7109375" style="8" customWidth="1"/>
    <col min="9983" max="9983" width="13.28515625" style="8" customWidth="1"/>
    <col min="9984" max="9984" width="25.42578125" style="8" customWidth="1"/>
    <col min="9985" max="9985" width="20.7109375" style="8" customWidth="1"/>
    <col min="9986" max="9986" width="45.7109375" style="8" customWidth="1"/>
    <col min="9987" max="9989" width="12.7109375" style="8" customWidth="1"/>
    <col min="9990" max="10235" width="8.85546875" style="8"/>
    <col min="10236" max="10236" width="6.42578125" style="8" customWidth="1"/>
    <col min="10237" max="10237" width="19.7109375" style="8" customWidth="1"/>
    <col min="10238" max="10238" width="16.7109375" style="8" customWidth="1"/>
    <col min="10239" max="10239" width="13.28515625" style="8" customWidth="1"/>
    <col min="10240" max="10240" width="25.42578125" style="8" customWidth="1"/>
    <col min="10241" max="10241" width="20.7109375" style="8" customWidth="1"/>
    <col min="10242" max="10242" width="45.7109375" style="8" customWidth="1"/>
    <col min="10243" max="10245" width="12.7109375" style="8" customWidth="1"/>
    <col min="10246" max="10491" width="8.85546875" style="8"/>
    <col min="10492" max="10492" width="6.42578125" style="8" customWidth="1"/>
    <col min="10493" max="10493" width="19.7109375" style="8" customWidth="1"/>
    <col min="10494" max="10494" width="16.7109375" style="8" customWidth="1"/>
    <col min="10495" max="10495" width="13.28515625" style="8" customWidth="1"/>
    <col min="10496" max="10496" width="25.42578125" style="8" customWidth="1"/>
    <col min="10497" max="10497" width="20.7109375" style="8" customWidth="1"/>
    <col min="10498" max="10498" width="45.7109375" style="8" customWidth="1"/>
    <col min="10499" max="10501" width="12.7109375" style="8" customWidth="1"/>
    <col min="10502" max="10747" width="8.85546875" style="8"/>
    <col min="10748" max="10748" width="6.42578125" style="8" customWidth="1"/>
    <col min="10749" max="10749" width="19.7109375" style="8" customWidth="1"/>
    <col min="10750" max="10750" width="16.7109375" style="8" customWidth="1"/>
    <col min="10751" max="10751" width="13.28515625" style="8" customWidth="1"/>
    <col min="10752" max="10752" width="25.42578125" style="8" customWidth="1"/>
    <col min="10753" max="10753" width="20.7109375" style="8" customWidth="1"/>
    <col min="10754" max="10754" width="45.7109375" style="8" customWidth="1"/>
    <col min="10755" max="10757" width="12.7109375" style="8" customWidth="1"/>
    <col min="10758" max="11003" width="8.85546875" style="8"/>
    <col min="11004" max="11004" width="6.42578125" style="8" customWidth="1"/>
    <col min="11005" max="11005" width="19.7109375" style="8" customWidth="1"/>
    <col min="11006" max="11006" width="16.7109375" style="8" customWidth="1"/>
    <col min="11007" max="11007" width="13.28515625" style="8" customWidth="1"/>
    <col min="11008" max="11008" width="25.42578125" style="8" customWidth="1"/>
    <col min="11009" max="11009" width="20.7109375" style="8" customWidth="1"/>
    <col min="11010" max="11010" width="45.7109375" style="8" customWidth="1"/>
    <col min="11011" max="11013" width="12.7109375" style="8" customWidth="1"/>
    <col min="11014" max="11259" width="8.85546875" style="8"/>
    <col min="11260" max="11260" width="6.42578125" style="8" customWidth="1"/>
    <col min="11261" max="11261" width="19.7109375" style="8" customWidth="1"/>
    <col min="11262" max="11262" width="16.7109375" style="8" customWidth="1"/>
    <col min="11263" max="11263" width="13.28515625" style="8" customWidth="1"/>
    <col min="11264" max="11264" width="25.42578125" style="8" customWidth="1"/>
    <col min="11265" max="11265" width="20.7109375" style="8" customWidth="1"/>
    <col min="11266" max="11266" width="45.7109375" style="8" customWidth="1"/>
    <col min="11267" max="11269" width="12.7109375" style="8" customWidth="1"/>
    <col min="11270" max="11515" width="8.85546875" style="8"/>
    <col min="11516" max="11516" width="6.42578125" style="8" customWidth="1"/>
    <col min="11517" max="11517" width="19.7109375" style="8" customWidth="1"/>
    <col min="11518" max="11518" width="16.7109375" style="8" customWidth="1"/>
    <col min="11519" max="11519" width="13.28515625" style="8" customWidth="1"/>
    <col min="11520" max="11520" width="25.42578125" style="8" customWidth="1"/>
    <col min="11521" max="11521" width="20.7109375" style="8" customWidth="1"/>
    <col min="11522" max="11522" width="45.7109375" style="8" customWidth="1"/>
    <col min="11523" max="11525" width="12.7109375" style="8" customWidth="1"/>
    <col min="11526" max="11771" width="8.85546875" style="8"/>
    <col min="11772" max="11772" width="6.42578125" style="8" customWidth="1"/>
    <col min="11773" max="11773" width="19.7109375" style="8" customWidth="1"/>
    <col min="11774" max="11774" width="16.7109375" style="8" customWidth="1"/>
    <col min="11775" max="11775" width="13.28515625" style="8" customWidth="1"/>
    <col min="11776" max="11776" width="25.42578125" style="8" customWidth="1"/>
    <col min="11777" max="11777" width="20.7109375" style="8" customWidth="1"/>
    <col min="11778" max="11778" width="45.7109375" style="8" customWidth="1"/>
    <col min="11779" max="11781" width="12.7109375" style="8" customWidth="1"/>
    <col min="11782" max="12027" width="8.85546875" style="8"/>
    <col min="12028" max="12028" width="6.42578125" style="8" customWidth="1"/>
    <col min="12029" max="12029" width="19.7109375" style="8" customWidth="1"/>
    <col min="12030" max="12030" width="16.7109375" style="8" customWidth="1"/>
    <col min="12031" max="12031" width="13.28515625" style="8" customWidth="1"/>
    <col min="12032" max="12032" width="25.42578125" style="8" customWidth="1"/>
    <col min="12033" max="12033" width="20.7109375" style="8" customWidth="1"/>
    <col min="12034" max="12034" width="45.7109375" style="8" customWidth="1"/>
    <col min="12035" max="12037" width="12.7109375" style="8" customWidth="1"/>
    <col min="12038" max="12283" width="8.85546875" style="8"/>
    <col min="12284" max="12284" width="6.42578125" style="8" customWidth="1"/>
    <col min="12285" max="12285" width="19.7109375" style="8" customWidth="1"/>
    <col min="12286" max="12286" width="16.7109375" style="8" customWidth="1"/>
    <col min="12287" max="12287" width="13.28515625" style="8" customWidth="1"/>
    <col min="12288" max="12288" width="25.42578125" style="8" customWidth="1"/>
    <col min="12289" max="12289" width="20.7109375" style="8" customWidth="1"/>
    <col min="12290" max="12290" width="45.7109375" style="8" customWidth="1"/>
    <col min="12291" max="12293" width="12.7109375" style="8" customWidth="1"/>
    <col min="12294" max="12539" width="8.85546875" style="8"/>
    <col min="12540" max="12540" width="6.42578125" style="8" customWidth="1"/>
    <col min="12541" max="12541" width="19.7109375" style="8" customWidth="1"/>
    <col min="12542" max="12542" width="16.7109375" style="8" customWidth="1"/>
    <col min="12543" max="12543" width="13.28515625" style="8" customWidth="1"/>
    <col min="12544" max="12544" width="25.42578125" style="8" customWidth="1"/>
    <col min="12545" max="12545" width="20.7109375" style="8" customWidth="1"/>
    <col min="12546" max="12546" width="45.7109375" style="8" customWidth="1"/>
    <col min="12547" max="12549" width="12.7109375" style="8" customWidth="1"/>
    <col min="12550" max="12795" width="8.85546875" style="8"/>
    <col min="12796" max="12796" width="6.42578125" style="8" customWidth="1"/>
    <col min="12797" max="12797" width="19.7109375" style="8" customWidth="1"/>
    <col min="12798" max="12798" width="16.7109375" style="8" customWidth="1"/>
    <col min="12799" max="12799" width="13.28515625" style="8" customWidth="1"/>
    <col min="12800" max="12800" width="25.42578125" style="8" customWidth="1"/>
    <col min="12801" max="12801" width="20.7109375" style="8" customWidth="1"/>
    <col min="12802" max="12802" width="45.7109375" style="8" customWidth="1"/>
    <col min="12803" max="12805" width="12.7109375" style="8" customWidth="1"/>
    <col min="12806" max="13051" width="8.85546875" style="8"/>
    <col min="13052" max="13052" width="6.42578125" style="8" customWidth="1"/>
    <col min="13053" max="13053" width="19.7109375" style="8" customWidth="1"/>
    <col min="13054" max="13054" width="16.7109375" style="8" customWidth="1"/>
    <col min="13055" max="13055" width="13.28515625" style="8" customWidth="1"/>
    <col min="13056" max="13056" width="25.42578125" style="8" customWidth="1"/>
    <col min="13057" max="13057" width="20.7109375" style="8" customWidth="1"/>
    <col min="13058" max="13058" width="45.7109375" style="8" customWidth="1"/>
    <col min="13059" max="13061" width="12.7109375" style="8" customWidth="1"/>
    <col min="13062" max="13307" width="8.85546875" style="8"/>
    <col min="13308" max="13308" width="6.42578125" style="8" customWidth="1"/>
    <col min="13309" max="13309" width="19.7109375" style="8" customWidth="1"/>
    <col min="13310" max="13310" width="16.7109375" style="8" customWidth="1"/>
    <col min="13311" max="13311" width="13.28515625" style="8" customWidth="1"/>
    <col min="13312" max="13312" width="25.42578125" style="8" customWidth="1"/>
    <col min="13313" max="13313" width="20.7109375" style="8" customWidth="1"/>
    <col min="13314" max="13314" width="45.7109375" style="8" customWidth="1"/>
    <col min="13315" max="13317" width="12.7109375" style="8" customWidth="1"/>
    <col min="13318" max="13563" width="8.85546875" style="8"/>
    <col min="13564" max="13564" width="6.42578125" style="8" customWidth="1"/>
    <col min="13565" max="13565" width="19.7109375" style="8" customWidth="1"/>
    <col min="13566" max="13566" width="16.7109375" style="8" customWidth="1"/>
    <col min="13567" max="13567" width="13.28515625" style="8" customWidth="1"/>
    <col min="13568" max="13568" width="25.42578125" style="8" customWidth="1"/>
    <col min="13569" max="13569" width="20.7109375" style="8" customWidth="1"/>
    <col min="13570" max="13570" width="45.7109375" style="8" customWidth="1"/>
    <col min="13571" max="13573" width="12.7109375" style="8" customWidth="1"/>
    <col min="13574" max="13819" width="8.85546875" style="8"/>
    <col min="13820" max="13820" width="6.42578125" style="8" customWidth="1"/>
    <col min="13821" max="13821" width="19.7109375" style="8" customWidth="1"/>
    <col min="13822" max="13822" width="16.7109375" style="8" customWidth="1"/>
    <col min="13823" max="13823" width="13.28515625" style="8" customWidth="1"/>
    <col min="13824" max="13824" width="25.42578125" style="8" customWidth="1"/>
    <col min="13825" max="13825" width="20.7109375" style="8" customWidth="1"/>
    <col min="13826" max="13826" width="45.7109375" style="8" customWidth="1"/>
    <col min="13827" max="13829" width="12.7109375" style="8" customWidth="1"/>
    <col min="13830" max="14075" width="8.85546875" style="8"/>
    <col min="14076" max="14076" width="6.42578125" style="8" customWidth="1"/>
    <col min="14077" max="14077" width="19.7109375" style="8" customWidth="1"/>
    <col min="14078" max="14078" width="16.7109375" style="8" customWidth="1"/>
    <col min="14079" max="14079" width="13.28515625" style="8" customWidth="1"/>
    <col min="14080" max="14080" width="25.42578125" style="8" customWidth="1"/>
    <col min="14081" max="14081" width="20.7109375" style="8" customWidth="1"/>
    <col min="14082" max="14082" width="45.7109375" style="8" customWidth="1"/>
    <col min="14083" max="14085" width="12.7109375" style="8" customWidth="1"/>
    <col min="14086" max="14331" width="8.85546875" style="8"/>
    <col min="14332" max="14332" width="6.42578125" style="8" customWidth="1"/>
    <col min="14333" max="14333" width="19.7109375" style="8" customWidth="1"/>
    <col min="14334" max="14334" width="16.7109375" style="8" customWidth="1"/>
    <col min="14335" max="14335" width="13.28515625" style="8" customWidth="1"/>
    <col min="14336" max="14336" width="25.42578125" style="8" customWidth="1"/>
    <col min="14337" max="14337" width="20.7109375" style="8" customWidth="1"/>
    <col min="14338" max="14338" width="45.7109375" style="8" customWidth="1"/>
    <col min="14339" max="14341" width="12.7109375" style="8" customWidth="1"/>
    <col min="14342" max="14587" width="8.85546875" style="8"/>
    <col min="14588" max="14588" width="6.42578125" style="8" customWidth="1"/>
    <col min="14589" max="14589" width="19.7109375" style="8" customWidth="1"/>
    <col min="14590" max="14590" width="16.7109375" style="8" customWidth="1"/>
    <col min="14591" max="14591" width="13.28515625" style="8" customWidth="1"/>
    <col min="14592" max="14592" width="25.42578125" style="8" customWidth="1"/>
    <col min="14593" max="14593" width="20.7109375" style="8" customWidth="1"/>
    <col min="14594" max="14594" width="45.7109375" style="8" customWidth="1"/>
    <col min="14595" max="14597" width="12.7109375" style="8" customWidth="1"/>
    <col min="14598" max="14843" width="8.85546875" style="8"/>
    <col min="14844" max="14844" width="6.42578125" style="8" customWidth="1"/>
    <col min="14845" max="14845" width="19.7109375" style="8" customWidth="1"/>
    <col min="14846" max="14846" width="16.7109375" style="8" customWidth="1"/>
    <col min="14847" max="14847" width="13.28515625" style="8" customWidth="1"/>
    <col min="14848" max="14848" width="25.42578125" style="8" customWidth="1"/>
    <col min="14849" max="14849" width="20.7109375" style="8" customWidth="1"/>
    <col min="14850" max="14850" width="45.7109375" style="8" customWidth="1"/>
    <col min="14851" max="14853" width="12.7109375" style="8" customWidth="1"/>
    <col min="14854" max="15099" width="8.85546875" style="8"/>
    <col min="15100" max="15100" width="6.42578125" style="8" customWidth="1"/>
    <col min="15101" max="15101" width="19.7109375" style="8" customWidth="1"/>
    <col min="15102" max="15102" width="16.7109375" style="8" customWidth="1"/>
    <col min="15103" max="15103" width="13.28515625" style="8" customWidth="1"/>
    <col min="15104" max="15104" width="25.42578125" style="8" customWidth="1"/>
    <col min="15105" max="15105" width="20.7109375" style="8" customWidth="1"/>
    <col min="15106" max="15106" width="45.7109375" style="8" customWidth="1"/>
    <col min="15107" max="15109" width="12.7109375" style="8" customWidth="1"/>
    <col min="15110" max="15355" width="8.85546875" style="8"/>
    <col min="15356" max="15356" width="6.42578125" style="8" customWidth="1"/>
    <col min="15357" max="15357" width="19.7109375" style="8" customWidth="1"/>
    <col min="15358" max="15358" width="16.7109375" style="8" customWidth="1"/>
    <col min="15359" max="15359" width="13.28515625" style="8" customWidth="1"/>
    <col min="15360" max="15360" width="25.42578125" style="8" customWidth="1"/>
    <col min="15361" max="15361" width="20.7109375" style="8" customWidth="1"/>
    <col min="15362" max="15362" width="45.7109375" style="8" customWidth="1"/>
    <col min="15363" max="15365" width="12.7109375" style="8" customWidth="1"/>
    <col min="15366" max="15611" width="8.85546875" style="8"/>
    <col min="15612" max="15612" width="6.42578125" style="8" customWidth="1"/>
    <col min="15613" max="15613" width="19.7109375" style="8" customWidth="1"/>
    <col min="15614" max="15614" width="16.7109375" style="8" customWidth="1"/>
    <col min="15615" max="15615" width="13.28515625" style="8" customWidth="1"/>
    <col min="15616" max="15616" width="25.42578125" style="8" customWidth="1"/>
    <col min="15617" max="15617" width="20.7109375" style="8" customWidth="1"/>
    <col min="15618" max="15618" width="45.7109375" style="8" customWidth="1"/>
    <col min="15619" max="15621" width="12.7109375" style="8" customWidth="1"/>
    <col min="15622" max="15867" width="8.85546875" style="8"/>
    <col min="15868" max="15868" width="6.42578125" style="8" customWidth="1"/>
    <col min="15869" max="15869" width="19.7109375" style="8" customWidth="1"/>
    <col min="15870" max="15870" width="16.7109375" style="8" customWidth="1"/>
    <col min="15871" max="15871" width="13.28515625" style="8" customWidth="1"/>
    <col min="15872" max="15872" width="25.42578125" style="8" customWidth="1"/>
    <col min="15873" max="15873" width="20.7109375" style="8" customWidth="1"/>
    <col min="15874" max="15874" width="45.7109375" style="8" customWidth="1"/>
    <col min="15875" max="15877" width="12.7109375" style="8" customWidth="1"/>
    <col min="15878" max="16123" width="8.85546875" style="8"/>
    <col min="16124" max="16124" width="6.42578125" style="8" customWidth="1"/>
    <col min="16125" max="16125" width="19.7109375" style="8" customWidth="1"/>
    <col min="16126" max="16126" width="16.7109375" style="8" customWidth="1"/>
    <col min="16127" max="16127" width="13.28515625" style="8" customWidth="1"/>
    <col min="16128" max="16128" width="25.42578125" style="8" customWidth="1"/>
    <col min="16129" max="16129" width="20.7109375" style="8" customWidth="1"/>
    <col min="16130" max="16130" width="45.7109375" style="8" customWidth="1"/>
    <col min="16131" max="16133" width="12.7109375" style="8" customWidth="1"/>
    <col min="16134" max="16384" width="8.85546875" style="8"/>
  </cols>
  <sheetData>
    <row r="1" spans="1:9" s="1" customFormat="1" ht="14.65" customHeight="1">
      <c r="A1" s="319" t="s">
        <v>1556</v>
      </c>
      <c r="B1" s="319"/>
      <c r="C1" s="319"/>
      <c r="D1" s="319"/>
      <c r="E1" s="319"/>
      <c r="F1" s="319"/>
      <c r="G1" s="319"/>
      <c r="H1" s="37"/>
    </row>
    <row r="2" spans="1:9" s="1" customFormat="1" ht="14.65" customHeight="1">
      <c r="A2" s="319"/>
      <c r="B2" s="319"/>
      <c r="C2" s="319"/>
      <c r="D2" s="319"/>
      <c r="E2" s="319"/>
      <c r="F2" s="319"/>
      <c r="G2" s="319"/>
      <c r="H2" s="37"/>
    </row>
    <row r="3" spans="1:9" s="1" customFormat="1">
      <c r="A3" s="224" t="s">
        <v>1658</v>
      </c>
      <c r="B3" s="224"/>
      <c r="C3" s="224"/>
      <c r="D3" s="224"/>
      <c r="E3" s="224"/>
      <c r="F3" s="224"/>
      <c r="G3" s="224"/>
      <c r="H3" s="224"/>
      <c r="I3" s="81"/>
    </row>
    <row r="4" spans="1:9" s="3" customFormat="1" ht="49.9" customHeight="1">
      <c r="A4" s="80" t="s">
        <v>18</v>
      </c>
      <c r="B4" s="80" t="s">
        <v>0</v>
      </c>
      <c r="C4" s="80" t="s">
        <v>19</v>
      </c>
      <c r="D4" s="80" t="s">
        <v>20</v>
      </c>
      <c r="E4" s="2" t="s">
        <v>21</v>
      </c>
      <c r="F4" s="2" t="s">
        <v>22</v>
      </c>
      <c r="G4" s="2" t="s">
        <v>23</v>
      </c>
      <c r="H4" s="38" t="s">
        <v>1128</v>
      </c>
    </row>
    <row r="5" spans="1:9" ht="22.15" customHeight="1">
      <c r="A5" s="148">
        <v>1</v>
      </c>
      <c r="B5" s="76" t="s">
        <v>1075</v>
      </c>
      <c r="C5" s="76" t="s">
        <v>1076</v>
      </c>
      <c r="D5" s="76" t="s">
        <v>1080</v>
      </c>
      <c r="E5" s="148" t="s">
        <v>911</v>
      </c>
      <c r="F5" s="148" t="s">
        <v>26</v>
      </c>
      <c r="G5" s="76" t="s">
        <v>990</v>
      </c>
      <c r="H5" s="185">
        <v>30555</v>
      </c>
    </row>
    <row r="6" spans="1:9" ht="22.15" customHeight="1">
      <c r="A6" s="148">
        <v>2</v>
      </c>
      <c r="B6" s="76" t="s">
        <v>1075</v>
      </c>
      <c r="C6" s="76" t="s">
        <v>1076</v>
      </c>
      <c r="D6" s="76" t="s">
        <v>1080</v>
      </c>
      <c r="E6" s="148" t="s">
        <v>1527</v>
      </c>
      <c r="F6" s="148" t="s">
        <v>26</v>
      </c>
      <c r="G6" s="76" t="s">
        <v>1525</v>
      </c>
      <c r="H6" s="185">
        <v>31815</v>
      </c>
    </row>
    <row r="7" spans="1:9" ht="22.15" customHeight="1">
      <c r="A7" s="148">
        <v>3</v>
      </c>
      <c r="B7" s="76" t="s">
        <v>1075</v>
      </c>
      <c r="C7" s="76" t="s">
        <v>1076</v>
      </c>
      <c r="D7" s="76" t="s">
        <v>1080</v>
      </c>
      <c r="E7" s="148" t="s">
        <v>1528</v>
      </c>
      <c r="F7" s="148" t="s">
        <v>26</v>
      </c>
      <c r="G7" s="76" t="s">
        <v>1526</v>
      </c>
      <c r="H7" s="185">
        <v>32970</v>
      </c>
    </row>
    <row r="8" spans="1:9" ht="22.15" customHeight="1">
      <c r="A8" s="148">
        <v>4</v>
      </c>
      <c r="B8" s="76" t="s">
        <v>1075</v>
      </c>
      <c r="C8" s="76" t="s">
        <v>1076</v>
      </c>
      <c r="D8" s="76" t="s">
        <v>1080</v>
      </c>
      <c r="E8" s="148" t="s">
        <v>912</v>
      </c>
      <c r="F8" s="148" t="s">
        <v>26</v>
      </c>
      <c r="G8" s="76" t="s">
        <v>991</v>
      </c>
      <c r="H8" s="185">
        <v>32025</v>
      </c>
    </row>
    <row r="9" spans="1:9" ht="22.15" customHeight="1">
      <c r="A9" s="148">
        <v>5</v>
      </c>
      <c r="B9" s="76" t="s">
        <v>1075</v>
      </c>
      <c r="C9" s="76" t="s">
        <v>1076</v>
      </c>
      <c r="D9" s="76" t="s">
        <v>1080</v>
      </c>
      <c r="E9" s="148" t="s">
        <v>913</v>
      </c>
      <c r="F9" s="148" t="s">
        <v>26</v>
      </c>
      <c r="G9" s="76" t="s">
        <v>992</v>
      </c>
      <c r="H9" s="185">
        <v>32550</v>
      </c>
    </row>
    <row r="10" spans="1:9" ht="22.15" customHeight="1">
      <c r="A10" s="148">
        <v>6</v>
      </c>
      <c r="B10" s="76" t="s">
        <v>1075</v>
      </c>
      <c r="C10" s="76" t="s">
        <v>1076</v>
      </c>
      <c r="D10" s="76" t="s">
        <v>1080</v>
      </c>
      <c r="E10" s="148" t="s">
        <v>914</v>
      </c>
      <c r="F10" s="148" t="s">
        <v>26</v>
      </c>
      <c r="G10" s="76" t="s">
        <v>993</v>
      </c>
      <c r="H10" s="185">
        <v>33495</v>
      </c>
    </row>
    <row r="11" spans="1:9" ht="22.15" customHeight="1">
      <c r="A11" s="148">
        <v>7</v>
      </c>
      <c r="B11" s="76" t="s">
        <v>1075</v>
      </c>
      <c r="C11" s="76" t="s">
        <v>1076</v>
      </c>
      <c r="D11" s="76" t="s">
        <v>1080</v>
      </c>
      <c r="E11" s="148" t="s">
        <v>915</v>
      </c>
      <c r="F11" s="148" t="s">
        <v>26</v>
      </c>
      <c r="G11" s="76" t="s">
        <v>994</v>
      </c>
      <c r="H11" s="185">
        <v>32025</v>
      </c>
    </row>
    <row r="12" spans="1:9" ht="22.15" customHeight="1">
      <c r="A12" s="148">
        <v>8</v>
      </c>
      <c r="B12" s="76" t="s">
        <v>1075</v>
      </c>
      <c r="C12" s="76" t="s">
        <v>1076</v>
      </c>
      <c r="D12" s="76" t="s">
        <v>1080</v>
      </c>
      <c r="E12" s="148" t="s">
        <v>916</v>
      </c>
      <c r="F12" s="148" t="s">
        <v>26</v>
      </c>
      <c r="G12" s="76" t="s">
        <v>995</v>
      </c>
      <c r="H12" s="185">
        <v>33285</v>
      </c>
    </row>
    <row r="13" spans="1:9" ht="22.15" customHeight="1">
      <c r="A13" s="148">
        <v>9</v>
      </c>
      <c r="B13" s="76" t="s">
        <v>1075</v>
      </c>
      <c r="C13" s="76" t="s">
        <v>1076</v>
      </c>
      <c r="D13" s="76" t="s">
        <v>1080</v>
      </c>
      <c r="E13" s="148" t="s">
        <v>757</v>
      </c>
      <c r="F13" s="148" t="s">
        <v>26</v>
      </c>
      <c r="G13" s="76" t="s">
        <v>996</v>
      </c>
      <c r="H13" s="185">
        <v>33705</v>
      </c>
    </row>
    <row r="14" spans="1:9" ht="22.15" customHeight="1">
      <c r="A14" s="148">
        <v>10</v>
      </c>
      <c r="B14" s="76" t="s">
        <v>1075</v>
      </c>
      <c r="C14" s="76" t="s">
        <v>1076</v>
      </c>
      <c r="D14" s="76" t="s">
        <v>1080</v>
      </c>
      <c r="E14" s="148" t="s">
        <v>917</v>
      </c>
      <c r="F14" s="148" t="s">
        <v>26</v>
      </c>
      <c r="G14" s="76" t="s">
        <v>997</v>
      </c>
      <c r="H14" s="185">
        <v>34650</v>
      </c>
    </row>
    <row r="15" spans="1:9" ht="22.15" customHeight="1">
      <c r="A15" s="148">
        <v>11</v>
      </c>
      <c r="B15" s="76" t="s">
        <v>1075</v>
      </c>
      <c r="C15" s="76" t="s">
        <v>1076</v>
      </c>
      <c r="D15" s="76" t="s">
        <v>1080</v>
      </c>
      <c r="E15" s="148" t="s">
        <v>918</v>
      </c>
      <c r="F15" s="148" t="s">
        <v>26</v>
      </c>
      <c r="G15" s="76" t="s">
        <v>998</v>
      </c>
      <c r="H15" s="185">
        <v>38430</v>
      </c>
    </row>
    <row r="16" spans="1:9" ht="22.15" customHeight="1">
      <c r="A16" s="148">
        <v>12</v>
      </c>
      <c r="B16" s="76" t="s">
        <v>1075</v>
      </c>
      <c r="C16" s="76" t="s">
        <v>1076</v>
      </c>
      <c r="D16" s="76" t="s">
        <v>1080</v>
      </c>
      <c r="E16" s="148" t="s">
        <v>919</v>
      </c>
      <c r="F16" s="148" t="s">
        <v>26</v>
      </c>
      <c r="G16" s="76" t="s">
        <v>999</v>
      </c>
      <c r="H16" s="185">
        <v>39585</v>
      </c>
    </row>
    <row r="17" spans="1:8" ht="22.15" customHeight="1">
      <c r="A17" s="148">
        <v>13</v>
      </c>
      <c r="B17" s="76" t="s">
        <v>1075</v>
      </c>
      <c r="C17" s="76" t="s">
        <v>1076</v>
      </c>
      <c r="D17" s="76" t="s">
        <v>1080</v>
      </c>
      <c r="E17" s="148" t="s">
        <v>920</v>
      </c>
      <c r="F17" s="148" t="s">
        <v>26</v>
      </c>
      <c r="G17" s="76" t="s">
        <v>1000</v>
      </c>
      <c r="H17" s="185">
        <v>40530</v>
      </c>
    </row>
    <row r="18" spans="1:8" ht="22.15" customHeight="1">
      <c r="A18" s="148">
        <v>14</v>
      </c>
      <c r="B18" s="76" t="s">
        <v>1075</v>
      </c>
      <c r="C18" s="76" t="s">
        <v>1076</v>
      </c>
      <c r="D18" s="76" t="s">
        <v>1080</v>
      </c>
      <c r="E18" s="148" t="s">
        <v>921</v>
      </c>
      <c r="F18" s="148" t="s">
        <v>26</v>
      </c>
      <c r="G18" s="76" t="s">
        <v>1001</v>
      </c>
      <c r="H18" s="185">
        <v>41370</v>
      </c>
    </row>
    <row r="19" spans="1:8" ht="22.15" customHeight="1">
      <c r="A19" s="148">
        <v>15</v>
      </c>
      <c r="B19" s="76" t="s">
        <v>1075</v>
      </c>
      <c r="C19" s="76" t="s">
        <v>1076</v>
      </c>
      <c r="D19" s="76" t="s">
        <v>1080</v>
      </c>
      <c r="E19" s="148" t="s">
        <v>922</v>
      </c>
      <c r="F19" s="148" t="s">
        <v>26</v>
      </c>
      <c r="G19" s="76" t="s">
        <v>1002</v>
      </c>
      <c r="H19" s="185">
        <v>46725</v>
      </c>
    </row>
    <row r="20" spans="1:8" ht="22.15" customHeight="1">
      <c r="A20" s="148">
        <v>16</v>
      </c>
      <c r="B20" s="76" t="s">
        <v>1075</v>
      </c>
      <c r="C20" s="76" t="s">
        <v>1076</v>
      </c>
      <c r="D20" s="76" t="s">
        <v>1080</v>
      </c>
      <c r="E20" s="148" t="s">
        <v>923</v>
      </c>
      <c r="F20" s="148" t="s">
        <v>26</v>
      </c>
      <c r="G20" s="76" t="s">
        <v>1003</v>
      </c>
      <c r="H20" s="185">
        <v>48195</v>
      </c>
    </row>
    <row r="21" spans="1:8" ht="22.15" customHeight="1">
      <c r="A21" s="148">
        <v>17</v>
      </c>
      <c r="B21" s="76" t="s">
        <v>1075</v>
      </c>
      <c r="C21" s="76" t="s">
        <v>1076</v>
      </c>
      <c r="D21" s="76" t="s">
        <v>1080</v>
      </c>
      <c r="E21" s="148" t="s">
        <v>924</v>
      </c>
      <c r="F21" s="148" t="s">
        <v>26</v>
      </c>
      <c r="G21" s="76" t="s">
        <v>1004</v>
      </c>
      <c r="H21" s="185">
        <v>49140</v>
      </c>
    </row>
    <row r="22" spans="1:8" ht="22.15" customHeight="1" thickBot="1">
      <c r="A22" s="149">
        <v>18</v>
      </c>
      <c r="B22" s="77" t="s">
        <v>1075</v>
      </c>
      <c r="C22" s="77" t="s">
        <v>1076</v>
      </c>
      <c r="D22" s="77" t="s">
        <v>1080</v>
      </c>
      <c r="E22" s="149" t="s">
        <v>925</v>
      </c>
      <c r="F22" s="149" t="s">
        <v>26</v>
      </c>
      <c r="G22" s="77" t="s">
        <v>1005</v>
      </c>
      <c r="H22" s="186">
        <v>50400</v>
      </c>
    </row>
    <row r="23" spans="1:8" ht="22.15" customHeight="1" thickTop="1">
      <c r="A23" s="150">
        <v>19</v>
      </c>
      <c r="B23" s="78" t="s">
        <v>1075</v>
      </c>
      <c r="C23" s="78" t="s">
        <v>1076</v>
      </c>
      <c r="D23" s="78" t="s">
        <v>1080</v>
      </c>
      <c r="E23" s="184" t="s">
        <v>926</v>
      </c>
      <c r="F23" s="150" t="s">
        <v>26</v>
      </c>
      <c r="G23" s="78" t="s">
        <v>1006</v>
      </c>
      <c r="H23" s="187">
        <v>31815</v>
      </c>
    </row>
    <row r="24" spans="1:8" ht="22.15" customHeight="1">
      <c r="A24" s="148">
        <v>20</v>
      </c>
      <c r="B24" s="76" t="s">
        <v>1075</v>
      </c>
      <c r="C24" s="76" t="s">
        <v>1076</v>
      </c>
      <c r="D24" s="76" t="s">
        <v>1080</v>
      </c>
      <c r="E24" s="148" t="s">
        <v>927</v>
      </c>
      <c r="F24" s="148" t="s">
        <v>26</v>
      </c>
      <c r="G24" s="76" t="s">
        <v>1007</v>
      </c>
      <c r="H24" s="185">
        <v>32970</v>
      </c>
    </row>
    <row r="25" spans="1:8" ht="22.15" customHeight="1">
      <c r="A25" s="148">
        <v>21</v>
      </c>
      <c r="B25" s="76" t="s">
        <v>1075</v>
      </c>
      <c r="C25" s="76" t="s">
        <v>1076</v>
      </c>
      <c r="D25" s="76" t="s">
        <v>1080</v>
      </c>
      <c r="E25" s="148" t="s">
        <v>928</v>
      </c>
      <c r="F25" s="148" t="s">
        <v>26</v>
      </c>
      <c r="G25" s="76" t="s">
        <v>1008</v>
      </c>
      <c r="H25" s="185">
        <v>33495</v>
      </c>
    </row>
    <row r="26" spans="1:8" ht="22.15" customHeight="1">
      <c r="A26" s="148">
        <v>22</v>
      </c>
      <c r="B26" s="76" t="s">
        <v>1075</v>
      </c>
      <c r="C26" s="76" t="s">
        <v>1076</v>
      </c>
      <c r="D26" s="76" t="s">
        <v>1080</v>
      </c>
      <c r="E26" s="148" t="s">
        <v>929</v>
      </c>
      <c r="F26" s="148" t="s">
        <v>26</v>
      </c>
      <c r="G26" s="76" t="s">
        <v>1009</v>
      </c>
      <c r="H26" s="185">
        <v>34440</v>
      </c>
    </row>
    <row r="27" spans="1:8" ht="22.15" customHeight="1">
      <c r="A27" s="148">
        <v>23</v>
      </c>
      <c r="B27" s="76" t="s">
        <v>1075</v>
      </c>
      <c r="C27" s="76" t="s">
        <v>1076</v>
      </c>
      <c r="D27" s="76" t="s">
        <v>1080</v>
      </c>
      <c r="E27" s="148" t="s">
        <v>930</v>
      </c>
      <c r="F27" s="148" t="s">
        <v>26</v>
      </c>
      <c r="G27" s="76" t="s">
        <v>1010</v>
      </c>
      <c r="H27" s="185">
        <v>32970</v>
      </c>
    </row>
    <row r="28" spans="1:8" ht="22.15" customHeight="1">
      <c r="A28" s="148">
        <v>24</v>
      </c>
      <c r="B28" s="76" t="s">
        <v>1075</v>
      </c>
      <c r="C28" s="76" t="s">
        <v>1076</v>
      </c>
      <c r="D28" s="76" t="s">
        <v>1080</v>
      </c>
      <c r="E28" s="148" t="s">
        <v>931</v>
      </c>
      <c r="F28" s="148" t="s">
        <v>26</v>
      </c>
      <c r="G28" s="76" t="s">
        <v>1011</v>
      </c>
      <c r="H28" s="185">
        <v>34125</v>
      </c>
    </row>
    <row r="29" spans="1:8" ht="22.15" customHeight="1">
      <c r="A29" s="148">
        <v>25</v>
      </c>
      <c r="B29" s="76" t="s">
        <v>1075</v>
      </c>
      <c r="C29" s="76" t="s">
        <v>1076</v>
      </c>
      <c r="D29" s="76" t="s">
        <v>1080</v>
      </c>
      <c r="E29" s="148" t="s">
        <v>932</v>
      </c>
      <c r="F29" s="148" t="s">
        <v>26</v>
      </c>
      <c r="G29" s="76" t="s">
        <v>1012</v>
      </c>
      <c r="H29" s="185">
        <v>34860</v>
      </c>
    </row>
    <row r="30" spans="1:8" ht="22.15" customHeight="1">
      <c r="A30" s="148">
        <v>26</v>
      </c>
      <c r="B30" s="76" t="s">
        <v>1075</v>
      </c>
      <c r="C30" s="76" t="s">
        <v>1076</v>
      </c>
      <c r="D30" s="76" t="s">
        <v>1080</v>
      </c>
      <c r="E30" s="148" t="s">
        <v>933</v>
      </c>
      <c r="F30" s="148" t="s">
        <v>26</v>
      </c>
      <c r="G30" s="76" t="s">
        <v>1013</v>
      </c>
      <c r="H30" s="185">
        <v>35490</v>
      </c>
    </row>
    <row r="31" spans="1:8" ht="22.15" customHeight="1">
      <c r="A31" s="148">
        <v>27</v>
      </c>
      <c r="B31" s="76" t="s">
        <v>1075</v>
      </c>
      <c r="C31" s="76" t="s">
        <v>1076</v>
      </c>
      <c r="D31" s="76" t="s">
        <v>1080</v>
      </c>
      <c r="E31" s="148" t="s">
        <v>934</v>
      </c>
      <c r="F31" s="148" t="s">
        <v>26</v>
      </c>
      <c r="G31" s="76" t="s">
        <v>1014</v>
      </c>
      <c r="H31" s="185">
        <v>40005</v>
      </c>
    </row>
    <row r="32" spans="1:8" ht="22.15" customHeight="1">
      <c r="A32" s="148">
        <v>28</v>
      </c>
      <c r="B32" s="76" t="s">
        <v>1075</v>
      </c>
      <c r="C32" s="76" t="s">
        <v>1076</v>
      </c>
      <c r="D32" s="76" t="s">
        <v>1080</v>
      </c>
      <c r="E32" s="148" t="s">
        <v>935</v>
      </c>
      <c r="F32" s="148" t="s">
        <v>26</v>
      </c>
      <c r="G32" s="76" t="s">
        <v>1015</v>
      </c>
      <c r="H32" s="185">
        <v>41370</v>
      </c>
    </row>
    <row r="33" spans="1:8" ht="22.15" customHeight="1">
      <c r="A33" s="148">
        <v>29</v>
      </c>
      <c r="B33" s="76" t="s">
        <v>1075</v>
      </c>
      <c r="C33" s="76" t="s">
        <v>1076</v>
      </c>
      <c r="D33" s="76" t="s">
        <v>1080</v>
      </c>
      <c r="E33" s="148" t="s">
        <v>936</v>
      </c>
      <c r="F33" s="148" t="s">
        <v>26</v>
      </c>
      <c r="G33" s="76" t="s">
        <v>1016</v>
      </c>
      <c r="H33" s="185">
        <v>42315</v>
      </c>
    </row>
    <row r="34" spans="1:8" ht="22.15" customHeight="1">
      <c r="A34" s="148">
        <v>30</v>
      </c>
      <c r="B34" s="76" t="s">
        <v>1075</v>
      </c>
      <c r="C34" s="76" t="s">
        <v>1076</v>
      </c>
      <c r="D34" s="76" t="s">
        <v>1080</v>
      </c>
      <c r="E34" s="148" t="s">
        <v>937</v>
      </c>
      <c r="F34" s="148" t="s">
        <v>26</v>
      </c>
      <c r="G34" s="76" t="s">
        <v>1017</v>
      </c>
      <c r="H34" s="185">
        <v>43050</v>
      </c>
    </row>
    <row r="35" spans="1:8" ht="22.15" customHeight="1">
      <c r="A35" s="148">
        <v>31</v>
      </c>
      <c r="B35" s="76" t="s">
        <v>1075</v>
      </c>
      <c r="C35" s="76" t="s">
        <v>1076</v>
      </c>
      <c r="D35" s="76" t="s">
        <v>1080</v>
      </c>
      <c r="E35" s="148" t="s">
        <v>938</v>
      </c>
      <c r="F35" s="148" t="s">
        <v>26</v>
      </c>
      <c r="G35" s="76" t="s">
        <v>1018</v>
      </c>
      <c r="H35" s="185">
        <v>48615</v>
      </c>
    </row>
    <row r="36" spans="1:8" ht="22.15" customHeight="1">
      <c r="A36" s="148">
        <v>32</v>
      </c>
      <c r="B36" s="76" t="s">
        <v>1075</v>
      </c>
      <c r="C36" s="76" t="s">
        <v>1076</v>
      </c>
      <c r="D36" s="76" t="s">
        <v>1080</v>
      </c>
      <c r="E36" s="148" t="s">
        <v>939</v>
      </c>
      <c r="F36" s="148" t="s">
        <v>26</v>
      </c>
      <c r="G36" s="76" t="s">
        <v>1019</v>
      </c>
      <c r="H36" s="185">
        <v>50400</v>
      </c>
    </row>
    <row r="37" spans="1:8" ht="22.15" customHeight="1">
      <c r="A37" s="148">
        <v>33</v>
      </c>
      <c r="B37" s="76" t="s">
        <v>1075</v>
      </c>
      <c r="C37" s="76" t="s">
        <v>1076</v>
      </c>
      <c r="D37" s="76" t="s">
        <v>1080</v>
      </c>
      <c r="E37" s="148" t="s">
        <v>940</v>
      </c>
      <c r="F37" s="148" t="s">
        <v>26</v>
      </c>
      <c r="G37" s="76" t="s">
        <v>1020</v>
      </c>
      <c r="H37" s="185">
        <v>51450</v>
      </c>
    </row>
    <row r="38" spans="1:8" ht="22.15" customHeight="1" thickBot="1">
      <c r="A38" s="151">
        <v>34</v>
      </c>
      <c r="B38" s="79" t="s">
        <v>1075</v>
      </c>
      <c r="C38" s="79" t="s">
        <v>1076</v>
      </c>
      <c r="D38" s="79" t="s">
        <v>1080</v>
      </c>
      <c r="E38" s="151" t="s">
        <v>941</v>
      </c>
      <c r="F38" s="151" t="s">
        <v>26</v>
      </c>
      <c r="G38" s="79" t="s">
        <v>1021</v>
      </c>
      <c r="H38" s="188">
        <v>52395</v>
      </c>
    </row>
    <row r="39" spans="1:8" ht="22.15" customHeight="1">
      <c r="A39" s="150">
        <v>35</v>
      </c>
      <c r="B39" s="78" t="s">
        <v>1075</v>
      </c>
      <c r="C39" s="78" t="s">
        <v>1078</v>
      </c>
      <c r="D39" s="78" t="s">
        <v>1081</v>
      </c>
      <c r="E39" s="150" t="s">
        <v>942</v>
      </c>
      <c r="F39" s="150" t="s">
        <v>26</v>
      </c>
      <c r="G39" s="78" t="s">
        <v>1022</v>
      </c>
      <c r="H39" s="187">
        <v>46725</v>
      </c>
    </row>
    <row r="40" spans="1:8" ht="22.15" customHeight="1">
      <c r="A40" s="148">
        <v>36</v>
      </c>
      <c r="B40" s="76" t="s">
        <v>1075</v>
      </c>
      <c r="C40" s="76" t="s">
        <v>1078</v>
      </c>
      <c r="D40" s="76" t="s">
        <v>1081</v>
      </c>
      <c r="E40" s="150" t="s">
        <v>943</v>
      </c>
      <c r="F40" s="148" t="s">
        <v>26</v>
      </c>
      <c r="G40" s="76" t="s">
        <v>1023</v>
      </c>
      <c r="H40" s="185">
        <v>46725</v>
      </c>
    </row>
    <row r="41" spans="1:8" ht="22.15" customHeight="1">
      <c r="A41" s="148">
        <v>37</v>
      </c>
      <c r="B41" s="76" t="s">
        <v>1075</v>
      </c>
      <c r="C41" s="76" t="s">
        <v>1078</v>
      </c>
      <c r="D41" s="76" t="s">
        <v>1081</v>
      </c>
      <c r="E41" s="148" t="s">
        <v>944</v>
      </c>
      <c r="F41" s="148" t="s">
        <v>26</v>
      </c>
      <c r="G41" s="76" t="s">
        <v>1024</v>
      </c>
      <c r="H41" s="185">
        <v>48195</v>
      </c>
    </row>
    <row r="42" spans="1:8" ht="22.15" customHeight="1">
      <c r="A42" s="148">
        <v>38</v>
      </c>
      <c r="B42" s="76" t="s">
        <v>1075</v>
      </c>
      <c r="C42" s="76" t="s">
        <v>1078</v>
      </c>
      <c r="D42" s="76" t="s">
        <v>1081</v>
      </c>
      <c r="E42" s="148" t="s">
        <v>945</v>
      </c>
      <c r="F42" s="148" t="s">
        <v>26</v>
      </c>
      <c r="G42" s="76" t="s">
        <v>1025</v>
      </c>
      <c r="H42" s="185">
        <v>48195</v>
      </c>
    </row>
    <row r="43" spans="1:8" ht="22.15" customHeight="1">
      <c r="A43" s="148">
        <v>39</v>
      </c>
      <c r="B43" s="76" t="s">
        <v>1075</v>
      </c>
      <c r="C43" s="76" t="s">
        <v>1078</v>
      </c>
      <c r="D43" s="76" t="s">
        <v>1081</v>
      </c>
      <c r="E43" s="148" t="s">
        <v>946</v>
      </c>
      <c r="F43" s="148" t="s">
        <v>26</v>
      </c>
      <c r="G43" s="76" t="s">
        <v>1026</v>
      </c>
      <c r="H43" s="185">
        <v>51135</v>
      </c>
    </row>
    <row r="44" spans="1:8" ht="22.15" customHeight="1">
      <c r="A44" s="148">
        <v>40</v>
      </c>
      <c r="B44" s="76" t="s">
        <v>1075</v>
      </c>
      <c r="C44" s="76" t="s">
        <v>1078</v>
      </c>
      <c r="D44" s="76" t="s">
        <v>1081</v>
      </c>
      <c r="E44" s="148" t="s">
        <v>947</v>
      </c>
      <c r="F44" s="148" t="s">
        <v>26</v>
      </c>
      <c r="G44" s="76" t="s">
        <v>1027</v>
      </c>
      <c r="H44" s="185">
        <v>51135</v>
      </c>
    </row>
    <row r="45" spans="1:8" ht="22.15" customHeight="1">
      <c r="A45" s="148">
        <v>41</v>
      </c>
      <c r="B45" s="76" t="s">
        <v>1075</v>
      </c>
      <c r="C45" s="76" t="s">
        <v>1078</v>
      </c>
      <c r="D45" s="76" t="s">
        <v>1081</v>
      </c>
      <c r="E45" s="148" t="s">
        <v>948</v>
      </c>
      <c r="F45" s="148" t="s">
        <v>26</v>
      </c>
      <c r="G45" s="76" t="s">
        <v>1028</v>
      </c>
      <c r="H45" s="185">
        <v>52710</v>
      </c>
    </row>
    <row r="46" spans="1:8" ht="22.15" customHeight="1">
      <c r="A46" s="148">
        <v>42</v>
      </c>
      <c r="B46" s="76" t="s">
        <v>1075</v>
      </c>
      <c r="C46" s="76" t="s">
        <v>1078</v>
      </c>
      <c r="D46" s="76" t="s">
        <v>1081</v>
      </c>
      <c r="E46" s="148" t="s">
        <v>949</v>
      </c>
      <c r="F46" s="148" t="s">
        <v>26</v>
      </c>
      <c r="G46" s="76" t="s">
        <v>1029</v>
      </c>
      <c r="H46" s="185">
        <v>52710</v>
      </c>
    </row>
    <row r="47" spans="1:8" ht="22.15" customHeight="1">
      <c r="A47" s="148">
        <v>43</v>
      </c>
      <c r="B47" s="76" t="s">
        <v>1075</v>
      </c>
      <c r="C47" s="76" t="s">
        <v>1078</v>
      </c>
      <c r="D47" s="76" t="s">
        <v>1081</v>
      </c>
      <c r="E47" s="148" t="s">
        <v>950</v>
      </c>
      <c r="F47" s="148" t="s">
        <v>26</v>
      </c>
      <c r="G47" s="76" t="s">
        <v>1030</v>
      </c>
      <c r="H47" s="185">
        <v>49665</v>
      </c>
    </row>
    <row r="48" spans="1:8" ht="22.15" customHeight="1">
      <c r="A48" s="148">
        <v>44</v>
      </c>
      <c r="B48" s="76" t="s">
        <v>1075</v>
      </c>
      <c r="C48" s="76" t="s">
        <v>1078</v>
      </c>
      <c r="D48" s="76" t="s">
        <v>1081</v>
      </c>
      <c r="E48" s="148" t="s">
        <v>951</v>
      </c>
      <c r="F48" s="148" t="s">
        <v>26</v>
      </c>
      <c r="G48" s="76" t="s">
        <v>1031</v>
      </c>
      <c r="H48" s="185">
        <v>49665</v>
      </c>
    </row>
    <row r="49" spans="1:8" ht="22.15" customHeight="1">
      <c r="A49" s="148">
        <v>45</v>
      </c>
      <c r="B49" s="76" t="s">
        <v>1075</v>
      </c>
      <c r="C49" s="76" t="s">
        <v>1078</v>
      </c>
      <c r="D49" s="76" t="s">
        <v>1081</v>
      </c>
      <c r="E49" s="148" t="s">
        <v>952</v>
      </c>
      <c r="F49" s="148" t="s">
        <v>26</v>
      </c>
      <c r="G49" s="76" t="s">
        <v>1032</v>
      </c>
      <c r="H49" s="185">
        <v>51345</v>
      </c>
    </row>
    <row r="50" spans="1:8" ht="22.15" customHeight="1">
      <c r="A50" s="148">
        <v>46</v>
      </c>
      <c r="B50" s="76" t="s">
        <v>1075</v>
      </c>
      <c r="C50" s="76" t="s">
        <v>1078</v>
      </c>
      <c r="D50" s="76" t="s">
        <v>1081</v>
      </c>
      <c r="E50" s="148" t="s">
        <v>953</v>
      </c>
      <c r="F50" s="148" t="s">
        <v>26</v>
      </c>
      <c r="G50" s="76" t="s">
        <v>1033</v>
      </c>
      <c r="H50" s="185">
        <v>51345</v>
      </c>
    </row>
    <row r="51" spans="1:8" ht="22.15" customHeight="1">
      <c r="A51" s="148">
        <v>47</v>
      </c>
      <c r="B51" s="76" t="s">
        <v>1075</v>
      </c>
      <c r="C51" s="76" t="s">
        <v>1078</v>
      </c>
      <c r="D51" s="76" t="s">
        <v>1081</v>
      </c>
      <c r="E51" s="148" t="s">
        <v>954</v>
      </c>
      <c r="F51" s="148" t="s">
        <v>26</v>
      </c>
      <c r="G51" s="76" t="s">
        <v>1034</v>
      </c>
      <c r="H51" s="185">
        <v>52395</v>
      </c>
    </row>
    <row r="52" spans="1:8" ht="22.15" customHeight="1">
      <c r="A52" s="148">
        <v>48</v>
      </c>
      <c r="B52" s="76" t="s">
        <v>1075</v>
      </c>
      <c r="C52" s="76" t="s">
        <v>1078</v>
      </c>
      <c r="D52" s="76" t="s">
        <v>1081</v>
      </c>
      <c r="E52" s="148" t="s">
        <v>955</v>
      </c>
      <c r="F52" s="148" t="s">
        <v>26</v>
      </c>
      <c r="G52" s="76" t="s">
        <v>1035</v>
      </c>
      <c r="H52" s="185">
        <v>52395</v>
      </c>
    </row>
    <row r="53" spans="1:8" ht="22.15" customHeight="1">
      <c r="A53" s="148">
        <v>49</v>
      </c>
      <c r="B53" s="76" t="s">
        <v>1075</v>
      </c>
      <c r="C53" s="76" t="s">
        <v>1078</v>
      </c>
      <c r="D53" s="76" t="s">
        <v>1081</v>
      </c>
      <c r="E53" s="148" t="s">
        <v>956</v>
      </c>
      <c r="F53" s="148" t="s">
        <v>26</v>
      </c>
      <c r="G53" s="76" t="s">
        <v>1036</v>
      </c>
      <c r="H53" s="185">
        <v>53130</v>
      </c>
    </row>
    <row r="54" spans="1:8" ht="22.15" customHeight="1">
      <c r="A54" s="148">
        <v>50</v>
      </c>
      <c r="B54" s="76" t="s">
        <v>1075</v>
      </c>
      <c r="C54" s="76" t="s">
        <v>1078</v>
      </c>
      <c r="D54" s="76" t="s">
        <v>1081</v>
      </c>
      <c r="E54" s="148" t="s">
        <v>957</v>
      </c>
      <c r="F54" s="148" t="s">
        <v>26</v>
      </c>
      <c r="G54" s="76" t="s">
        <v>1037</v>
      </c>
      <c r="H54" s="185">
        <v>53130</v>
      </c>
    </row>
    <row r="55" spans="1:8" ht="22.15" customHeight="1">
      <c r="A55" s="148">
        <v>51</v>
      </c>
      <c r="B55" s="76" t="s">
        <v>1075</v>
      </c>
      <c r="C55" s="76" t="s">
        <v>1078</v>
      </c>
      <c r="D55" s="76" t="s">
        <v>1081</v>
      </c>
      <c r="E55" s="148" t="s">
        <v>958</v>
      </c>
      <c r="F55" s="148" t="s">
        <v>26</v>
      </c>
      <c r="G55" s="76" t="s">
        <v>1038</v>
      </c>
      <c r="H55" s="185">
        <v>84105</v>
      </c>
    </row>
    <row r="56" spans="1:8" ht="22.15" customHeight="1">
      <c r="A56" s="148">
        <v>52</v>
      </c>
      <c r="B56" s="76" t="s">
        <v>1075</v>
      </c>
      <c r="C56" s="76" t="s">
        <v>1078</v>
      </c>
      <c r="D56" s="76" t="s">
        <v>1081</v>
      </c>
      <c r="E56" s="148" t="s">
        <v>959</v>
      </c>
      <c r="F56" s="148" t="s">
        <v>26</v>
      </c>
      <c r="G56" s="76" t="s">
        <v>1039</v>
      </c>
      <c r="H56" s="185">
        <v>84105</v>
      </c>
    </row>
    <row r="57" spans="1:8" ht="22.15" customHeight="1">
      <c r="A57" s="148">
        <v>53</v>
      </c>
      <c r="B57" s="76" t="s">
        <v>1075</v>
      </c>
      <c r="C57" s="76" t="s">
        <v>1078</v>
      </c>
      <c r="D57" s="76" t="s">
        <v>1081</v>
      </c>
      <c r="E57" s="148" t="s">
        <v>960</v>
      </c>
      <c r="F57" s="148" t="s">
        <v>26</v>
      </c>
      <c r="G57" s="76" t="s">
        <v>1040</v>
      </c>
      <c r="H57" s="185">
        <v>85365</v>
      </c>
    </row>
    <row r="58" spans="1:8" ht="22.15" customHeight="1">
      <c r="A58" s="148">
        <v>54</v>
      </c>
      <c r="B58" s="76" t="s">
        <v>1075</v>
      </c>
      <c r="C58" s="76" t="s">
        <v>1078</v>
      </c>
      <c r="D58" s="76" t="s">
        <v>1081</v>
      </c>
      <c r="E58" s="148" t="s">
        <v>961</v>
      </c>
      <c r="F58" s="148" t="s">
        <v>26</v>
      </c>
      <c r="G58" s="76" t="s">
        <v>1041</v>
      </c>
      <c r="H58" s="185">
        <v>85365</v>
      </c>
    </row>
    <row r="59" spans="1:8" ht="22.15" customHeight="1">
      <c r="A59" s="148">
        <v>55</v>
      </c>
      <c r="B59" s="76" t="s">
        <v>1075</v>
      </c>
      <c r="C59" s="76" t="s">
        <v>1078</v>
      </c>
      <c r="D59" s="76" t="s">
        <v>1081</v>
      </c>
      <c r="E59" s="148" t="s">
        <v>962</v>
      </c>
      <c r="F59" s="148" t="s">
        <v>26</v>
      </c>
      <c r="G59" s="76" t="s">
        <v>1042</v>
      </c>
      <c r="H59" s="185">
        <v>86520</v>
      </c>
    </row>
    <row r="60" spans="1:8" ht="22.15" customHeight="1">
      <c r="A60" s="148">
        <v>56</v>
      </c>
      <c r="B60" s="76" t="s">
        <v>1075</v>
      </c>
      <c r="C60" s="76" t="s">
        <v>1078</v>
      </c>
      <c r="D60" s="76" t="s">
        <v>1081</v>
      </c>
      <c r="E60" s="148" t="s">
        <v>963</v>
      </c>
      <c r="F60" s="148" t="s">
        <v>26</v>
      </c>
      <c r="G60" s="76" t="s">
        <v>1043</v>
      </c>
      <c r="H60" s="185">
        <v>86520</v>
      </c>
    </row>
    <row r="61" spans="1:8" ht="22.15" customHeight="1">
      <c r="A61" s="148">
        <v>57</v>
      </c>
      <c r="B61" s="76" t="s">
        <v>1075</v>
      </c>
      <c r="C61" s="76" t="s">
        <v>1078</v>
      </c>
      <c r="D61" s="76" t="s">
        <v>1081</v>
      </c>
      <c r="E61" s="148" t="s">
        <v>964</v>
      </c>
      <c r="F61" s="148" t="s">
        <v>26</v>
      </c>
      <c r="G61" s="76" t="s">
        <v>1044</v>
      </c>
      <c r="H61" s="185">
        <v>87675</v>
      </c>
    </row>
    <row r="62" spans="1:8" ht="22.15" customHeight="1" thickBot="1">
      <c r="A62" s="149">
        <v>58</v>
      </c>
      <c r="B62" s="77" t="s">
        <v>1075</v>
      </c>
      <c r="C62" s="77" t="s">
        <v>1078</v>
      </c>
      <c r="D62" s="77" t="s">
        <v>1081</v>
      </c>
      <c r="E62" s="149" t="s">
        <v>965</v>
      </c>
      <c r="F62" s="149" t="s">
        <v>26</v>
      </c>
      <c r="G62" s="77" t="s">
        <v>1045</v>
      </c>
      <c r="H62" s="186">
        <v>87675</v>
      </c>
    </row>
    <row r="63" spans="1:8" ht="22.15" customHeight="1" thickTop="1">
      <c r="A63" s="150">
        <v>59</v>
      </c>
      <c r="B63" s="78" t="s">
        <v>1075</v>
      </c>
      <c r="C63" s="78" t="s">
        <v>1078</v>
      </c>
      <c r="D63" s="78" t="s">
        <v>1081</v>
      </c>
      <c r="E63" s="150" t="s">
        <v>966</v>
      </c>
      <c r="F63" s="150" t="s">
        <v>26</v>
      </c>
      <c r="G63" s="78" t="s">
        <v>1046</v>
      </c>
      <c r="H63" s="187">
        <v>47775</v>
      </c>
    </row>
    <row r="64" spans="1:8" ht="22.15" customHeight="1">
      <c r="A64" s="148">
        <v>60</v>
      </c>
      <c r="B64" s="76" t="s">
        <v>1075</v>
      </c>
      <c r="C64" s="76" t="s">
        <v>1078</v>
      </c>
      <c r="D64" s="76" t="s">
        <v>1081</v>
      </c>
      <c r="E64" s="150" t="s">
        <v>967</v>
      </c>
      <c r="F64" s="148" t="s">
        <v>26</v>
      </c>
      <c r="G64" s="76" t="s">
        <v>1047</v>
      </c>
      <c r="H64" s="185">
        <v>47775</v>
      </c>
    </row>
    <row r="65" spans="1:8" ht="22.15" customHeight="1">
      <c r="A65" s="148">
        <v>61</v>
      </c>
      <c r="B65" s="76" t="s">
        <v>1075</v>
      </c>
      <c r="C65" s="76" t="s">
        <v>1078</v>
      </c>
      <c r="D65" s="76" t="s">
        <v>1081</v>
      </c>
      <c r="E65" s="148" t="s">
        <v>968</v>
      </c>
      <c r="F65" s="148" t="s">
        <v>26</v>
      </c>
      <c r="G65" s="76" t="s">
        <v>1048</v>
      </c>
      <c r="H65" s="185">
        <v>49140</v>
      </c>
    </row>
    <row r="66" spans="1:8" ht="22.15" customHeight="1">
      <c r="A66" s="148">
        <v>62</v>
      </c>
      <c r="B66" s="76" t="s">
        <v>1075</v>
      </c>
      <c r="C66" s="76" t="s">
        <v>1078</v>
      </c>
      <c r="D66" s="76" t="s">
        <v>1081</v>
      </c>
      <c r="E66" s="148" t="s">
        <v>969</v>
      </c>
      <c r="F66" s="148" t="s">
        <v>26</v>
      </c>
      <c r="G66" s="76" t="s">
        <v>1049</v>
      </c>
      <c r="H66" s="185">
        <v>49140</v>
      </c>
    </row>
    <row r="67" spans="1:8" ht="22.15" customHeight="1">
      <c r="A67" s="148">
        <v>63</v>
      </c>
      <c r="B67" s="76" t="s">
        <v>1075</v>
      </c>
      <c r="C67" s="76" t="s">
        <v>1078</v>
      </c>
      <c r="D67" s="76" t="s">
        <v>1081</v>
      </c>
      <c r="E67" s="148" t="s">
        <v>970</v>
      </c>
      <c r="F67" s="148" t="s">
        <v>26</v>
      </c>
      <c r="G67" s="76" t="s">
        <v>1050</v>
      </c>
      <c r="H67" s="185">
        <v>52185</v>
      </c>
    </row>
    <row r="68" spans="1:8" ht="22.15" customHeight="1">
      <c r="A68" s="148">
        <v>64</v>
      </c>
      <c r="B68" s="76" t="s">
        <v>1075</v>
      </c>
      <c r="C68" s="76" t="s">
        <v>1078</v>
      </c>
      <c r="D68" s="76" t="s">
        <v>1081</v>
      </c>
      <c r="E68" s="148" t="s">
        <v>971</v>
      </c>
      <c r="F68" s="148" t="s">
        <v>26</v>
      </c>
      <c r="G68" s="76" t="s">
        <v>1051</v>
      </c>
      <c r="H68" s="185">
        <v>52185</v>
      </c>
    </row>
    <row r="69" spans="1:8" ht="22.15" customHeight="1">
      <c r="A69" s="148">
        <v>65</v>
      </c>
      <c r="B69" s="76" t="s">
        <v>1075</v>
      </c>
      <c r="C69" s="76" t="s">
        <v>1078</v>
      </c>
      <c r="D69" s="76" t="s">
        <v>1081</v>
      </c>
      <c r="E69" s="148" t="s">
        <v>972</v>
      </c>
      <c r="F69" s="148" t="s">
        <v>26</v>
      </c>
      <c r="G69" s="76" t="s">
        <v>1052</v>
      </c>
      <c r="H69" s="185">
        <v>53970</v>
      </c>
    </row>
    <row r="70" spans="1:8" ht="22.15" customHeight="1">
      <c r="A70" s="148">
        <v>66</v>
      </c>
      <c r="B70" s="76" t="s">
        <v>1075</v>
      </c>
      <c r="C70" s="76" t="s">
        <v>1078</v>
      </c>
      <c r="D70" s="76" t="s">
        <v>1081</v>
      </c>
      <c r="E70" s="148" t="s">
        <v>973</v>
      </c>
      <c r="F70" s="148" t="s">
        <v>26</v>
      </c>
      <c r="G70" s="76" t="s">
        <v>1053</v>
      </c>
      <c r="H70" s="185">
        <v>53970</v>
      </c>
    </row>
    <row r="71" spans="1:8" ht="22.15" customHeight="1">
      <c r="A71" s="148">
        <v>67</v>
      </c>
      <c r="B71" s="76" t="s">
        <v>1075</v>
      </c>
      <c r="C71" s="76" t="s">
        <v>1078</v>
      </c>
      <c r="D71" s="76" t="s">
        <v>1081</v>
      </c>
      <c r="E71" s="148" t="s">
        <v>974</v>
      </c>
      <c r="F71" s="148" t="s">
        <v>26</v>
      </c>
      <c r="G71" s="76" t="s">
        <v>1054</v>
      </c>
      <c r="H71" s="185">
        <v>50505</v>
      </c>
    </row>
    <row r="72" spans="1:8" ht="22.15" customHeight="1">
      <c r="A72" s="148">
        <v>68</v>
      </c>
      <c r="B72" s="76" t="s">
        <v>1075</v>
      </c>
      <c r="C72" s="76" t="s">
        <v>1078</v>
      </c>
      <c r="D72" s="76" t="s">
        <v>1081</v>
      </c>
      <c r="E72" s="148" t="s">
        <v>975</v>
      </c>
      <c r="F72" s="148" t="s">
        <v>26</v>
      </c>
      <c r="G72" s="76" t="s">
        <v>1055</v>
      </c>
      <c r="H72" s="185">
        <v>50505</v>
      </c>
    </row>
    <row r="73" spans="1:8" ht="22.15" customHeight="1">
      <c r="A73" s="148">
        <v>69</v>
      </c>
      <c r="B73" s="76" t="s">
        <v>1075</v>
      </c>
      <c r="C73" s="76" t="s">
        <v>1078</v>
      </c>
      <c r="D73" s="76" t="s">
        <v>1081</v>
      </c>
      <c r="E73" s="148" t="s">
        <v>976</v>
      </c>
      <c r="F73" s="148" t="s">
        <v>26</v>
      </c>
      <c r="G73" s="76" t="s">
        <v>1056</v>
      </c>
      <c r="H73" s="185">
        <v>52395</v>
      </c>
    </row>
    <row r="74" spans="1:8" ht="22.15" customHeight="1">
      <c r="A74" s="148">
        <v>70</v>
      </c>
      <c r="B74" s="76" t="s">
        <v>1075</v>
      </c>
      <c r="C74" s="76" t="s">
        <v>1078</v>
      </c>
      <c r="D74" s="76" t="s">
        <v>1081</v>
      </c>
      <c r="E74" s="148" t="s">
        <v>977</v>
      </c>
      <c r="F74" s="148" t="s">
        <v>26</v>
      </c>
      <c r="G74" s="76" t="s">
        <v>1057</v>
      </c>
      <c r="H74" s="185">
        <v>52395</v>
      </c>
    </row>
    <row r="75" spans="1:8" ht="22.15" customHeight="1">
      <c r="A75" s="148">
        <v>71</v>
      </c>
      <c r="B75" s="76" t="s">
        <v>1075</v>
      </c>
      <c r="C75" s="76" t="s">
        <v>1078</v>
      </c>
      <c r="D75" s="76" t="s">
        <v>1081</v>
      </c>
      <c r="E75" s="148" t="s">
        <v>978</v>
      </c>
      <c r="F75" s="148" t="s">
        <v>26</v>
      </c>
      <c r="G75" s="76" t="s">
        <v>1058</v>
      </c>
      <c r="H75" s="185">
        <v>53445</v>
      </c>
    </row>
    <row r="76" spans="1:8" ht="22.15" customHeight="1">
      <c r="A76" s="148">
        <v>72</v>
      </c>
      <c r="B76" s="76" t="s">
        <v>1075</v>
      </c>
      <c r="C76" s="76" t="s">
        <v>1078</v>
      </c>
      <c r="D76" s="76" t="s">
        <v>1081</v>
      </c>
      <c r="E76" s="148" t="s">
        <v>979</v>
      </c>
      <c r="F76" s="148" t="s">
        <v>26</v>
      </c>
      <c r="G76" s="76" t="s">
        <v>1059</v>
      </c>
      <c r="H76" s="185">
        <v>53445</v>
      </c>
    </row>
    <row r="77" spans="1:8" ht="22.15" customHeight="1">
      <c r="A77" s="148">
        <v>73</v>
      </c>
      <c r="B77" s="76" t="s">
        <v>1075</v>
      </c>
      <c r="C77" s="76" t="s">
        <v>1078</v>
      </c>
      <c r="D77" s="76" t="s">
        <v>1081</v>
      </c>
      <c r="E77" s="148" t="s">
        <v>980</v>
      </c>
      <c r="F77" s="148" t="s">
        <v>26</v>
      </c>
      <c r="G77" s="76" t="s">
        <v>1060</v>
      </c>
      <c r="H77" s="185">
        <v>54285</v>
      </c>
    </row>
    <row r="78" spans="1:8" ht="22.15" customHeight="1">
      <c r="A78" s="148">
        <v>74</v>
      </c>
      <c r="B78" s="76" t="s">
        <v>1075</v>
      </c>
      <c r="C78" s="76" t="s">
        <v>1078</v>
      </c>
      <c r="D78" s="76" t="s">
        <v>1081</v>
      </c>
      <c r="E78" s="148" t="s">
        <v>981</v>
      </c>
      <c r="F78" s="148" t="s">
        <v>26</v>
      </c>
      <c r="G78" s="76" t="s">
        <v>1061</v>
      </c>
      <c r="H78" s="185">
        <v>54285</v>
      </c>
    </row>
    <row r="79" spans="1:8" ht="22.15" customHeight="1">
      <c r="A79" s="148">
        <v>75</v>
      </c>
      <c r="B79" s="76" t="s">
        <v>1075</v>
      </c>
      <c r="C79" s="76" t="s">
        <v>1078</v>
      </c>
      <c r="D79" s="76" t="s">
        <v>1081</v>
      </c>
      <c r="E79" s="148" t="s">
        <v>982</v>
      </c>
      <c r="F79" s="148" t="s">
        <v>26</v>
      </c>
      <c r="G79" s="76" t="s">
        <v>1062</v>
      </c>
      <c r="H79" s="185">
        <v>85995</v>
      </c>
    </row>
    <row r="80" spans="1:8" ht="22.15" customHeight="1">
      <c r="A80" s="148">
        <v>76</v>
      </c>
      <c r="B80" s="76" t="s">
        <v>1075</v>
      </c>
      <c r="C80" s="76" t="s">
        <v>1078</v>
      </c>
      <c r="D80" s="76" t="s">
        <v>1081</v>
      </c>
      <c r="E80" s="148" t="s">
        <v>983</v>
      </c>
      <c r="F80" s="148" t="s">
        <v>26</v>
      </c>
      <c r="G80" s="76" t="s">
        <v>1063</v>
      </c>
      <c r="H80" s="185">
        <v>85995</v>
      </c>
    </row>
    <row r="81" spans="1:8" ht="22.15" customHeight="1">
      <c r="A81" s="148">
        <v>77</v>
      </c>
      <c r="B81" s="76" t="s">
        <v>1075</v>
      </c>
      <c r="C81" s="76" t="s">
        <v>1078</v>
      </c>
      <c r="D81" s="76" t="s">
        <v>1081</v>
      </c>
      <c r="E81" s="148" t="s">
        <v>984</v>
      </c>
      <c r="F81" s="148" t="s">
        <v>26</v>
      </c>
      <c r="G81" s="76" t="s">
        <v>1064</v>
      </c>
      <c r="H81" s="185">
        <v>87045</v>
      </c>
    </row>
    <row r="82" spans="1:8" ht="22.15" customHeight="1">
      <c r="A82" s="148">
        <v>78</v>
      </c>
      <c r="B82" s="76" t="s">
        <v>1075</v>
      </c>
      <c r="C82" s="76" t="s">
        <v>1078</v>
      </c>
      <c r="D82" s="76" t="s">
        <v>1081</v>
      </c>
      <c r="E82" s="148" t="s">
        <v>985</v>
      </c>
      <c r="F82" s="148" t="s">
        <v>26</v>
      </c>
      <c r="G82" s="76" t="s">
        <v>1065</v>
      </c>
      <c r="H82" s="185">
        <v>87045</v>
      </c>
    </row>
    <row r="83" spans="1:8" ht="22.15" customHeight="1">
      <c r="A83" s="148">
        <v>79</v>
      </c>
      <c r="B83" s="76" t="s">
        <v>1075</v>
      </c>
      <c r="C83" s="76" t="s">
        <v>1078</v>
      </c>
      <c r="D83" s="76" t="s">
        <v>1081</v>
      </c>
      <c r="E83" s="148" t="s">
        <v>986</v>
      </c>
      <c r="F83" s="148" t="s">
        <v>26</v>
      </c>
      <c r="G83" s="76" t="s">
        <v>1066</v>
      </c>
      <c r="H83" s="185">
        <v>88200</v>
      </c>
    </row>
    <row r="84" spans="1:8" ht="22.15" customHeight="1">
      <c r="A84" s="148">
        <v>80</v>
      </c>
      <c r="B84" s="76" t="s">
        <v>1075</v>
      </c>
      <c r="C84" s="76" t="s">
        <v>1078</v>
      </c>
      <c r="D84" s="76" t="s">
        <v>1081</v>
      </c>
      <c r="E84" s="148" t="s">
        <v>987</v>
      </c>
      <c r="F84" s="148" t="s">
        <v>26</v>
      </c>
      <c r="G84" s="76" t="s">
        <v>1067</v>
      </c>
      <c r="H84" s="185">
        <v>88200</v>
      </c>
    </row>
    <row r="85" spans="1:8" ht="22.15" customHeight="1">
      <c r="A85" s="148">
        <v>81</v>
      </c>
      <c r="B85" s="76" t="s">
        <v>1075</v>
      </c>
      <c r="C85" s="76" t="s">
        <v>1078</v>
      </c>
      <c r="D85" s="76" t="s">
        <v>1081</v>
      </c>
      <c r="E85" s="148" t="s">
        <v>988</v>
      </c>
      <c r="F85" s="148" t="s">
        <v>26</v>
      </c>
      <c r="G85" s="76" t="s">
        <v>1068</v>
      </c>
      <c r="H85" s="185">
        <v>89460</v>
      </c>
    </row>
    <row r="86" spans="1:8" ht="22.15" customHeight="1">
      <c r="A86" s="148">
        <v>82</v>
      </c>
      <c r="B86" s="76" t="s">
        <v>1075</v>
      </c>
      <c r="C86" s="76" t="s">
        <v>1078</v>
      </c>
      <c r="D86" s="76" t="s">
        <v>1081</v>
      </c>
      <c r="E86" s="148" t="s">
        <v>989</v>
      </c>
      <c r="F86" s="148" t="s">
        <v>26</v>
      </c>
      <c r="G86" s="76" t="s">
        <v>1069</v>
      </c>
      <c r="H86" s="185">
        <v>89460</v>
      </c>
    </row>
    <row r="87" spans="1:8">
      <c r="A87" s="71"/>
      <c r="B87" s="71"/>
      <c r="C87" s="71"/>
      <c r="D87" s="71"/>
      <c r="E87" s="8"/>
      <c r="F87" s="26"/>
      <c r="G87" s="8"/>
      <c r="H87" s="8"/>
    </row>
    <row r="88" spans="1:8">
      <c r="A88" s="71"/>
      <c r="B88" s="74" t="s">
        <v>2007</v>
      </c>
      <c r="C88" s="71"/>
      <c r="D88" s="71"/>
      <c r="E88" s="8"/>
      <c r="F88" s="26"/>
      <c r="G88" s="8"/>
      <c r="H88" s="8"/>
    </row>
    <row r="89" spans="1:8">
      <c r="A89" s="71"/>
      <c r="B89" s="74" t="s">
        <v>734</v>
      </c>
      <c r="C89" s="71"/>
      <c r="D89" s="71"/>
      <c r="E89" s="8"/>
      <c r="F89" s="26"/>
      <c r="G89" s="8"/>
      <c r="H89" s="8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9"/>
  <sheetViews>
    <sheetView topLeftCell="A209" zoomScale="84" zoomScaleNormal="84" zoomScalePageLayoutView="80" workbookViewId="0">
      <selection activeCell="D218" sqref="D218"/>
    </sheetView>
  </sheetViews>
  <sheetFormatPr defaultColWidth="2.85546875" defaultRowHeight="15"/>
  <cols>
    <col min="1" max="1" width="6.140625" style="32" customWidth="1"/>
    <col min="2" max="2" width="13.5703125" style="1" bestFit="1" customWidth="1"/>
    <col min="3" max="3" width="15.7109375" style="1" customWidth="1"/>
    <col min="4" max="4" width="16.7109375" style="1" customWidth="1"/>
    <col min="5" max="5" width="23.28515625" style="1" bestFit="1" customWidth="1"/>
    <col min="6" max="6" width="15.7109375" style="1" customWidth="1"/>
    <col min="7" max="7" width="72" style="1" bestFit="1" customWidth="1"/>
    <col min="8" max="8" width="18.28515625" style="1" customWidth="1"/>
    <col min="9" max="9" width="7.7109375" style="42" customWidth="1"/>
    <col min="10" max="239" width="2.85546875" style="1"/>
    <col min="240" max="240" width="6.140625" style="1" customWidth="1"/>
    <col min="241" max="241" width="9" style="1" customWidth="1"/>
    <col min="242" max="242" width="14" style="1" customWidth="1"/>
    <col min="243" max="243" width="17.28515625" style="1" customWidth="1"/>
    <col min="244" max="244" width="25.7109375" style="1" customWidth="1"/>
    <col min="245" max="245" width="15.28515625" style="1" bestFit="1" customWidth="1"/>
    <col min="246" max="246" width="72.7109375" style="1" customWidth="1"/>
    <col min="247" max="247" width="12.5703125" style="1" customWidth="1"/>
    <col min="248" max="248" width="12" style="1" customWidth="1"/>
    <col min="249" max="249" width="11.7109375" style="1" customWidth="1"/>
    <col min="250" max="495" width="2.85546875" style="1"/>
    <col min="496" max="496" width="6.140625" style="1" customWidth="1"/>
    <col min="497" max="497" width="9" style="1" customWidth="1"/>
    <col min="498" max="498" width="14" style="1" customWidth="1"/>
    <col min="499" max="499" width="17.28515625" style="1" customWidth="1"/>
    <col min="500" max="500" width="25.7109375" style="1" customWidth="1"/>
    <col min="501" max="501" width="15.28515625" style="1" bestFit="1" customWidth="1"/>
    <col min="502" max="502" width="72.7109375" style="1" customWidth="1"/>
    <col min="503" max="503" width="12.5703125" style="1" customWidth="1"/>
    <col min="504" max="504" width="12" style="1" customWidth="1"/>
    <col min="505" max="505" width="11.7109375" style="1" customWidth="1"/>
    <col min="506" max="751" width="2.85546875" style="1"/>
    <col min="752" max="752" width="6.140625" style="1" customWidth="1"/>
    <col min="753" max="753" width="9" style="1" customWidth="1"/>
    <col min="754" max="754" width="14" style="1" customWidth="1"/>
    <col min="755" max="755" width="17.28515625" style="1" customWidth="1"/>
    <col min="756" max="756" width="25.7109375" style="1" customWidth="1"/>
    <col min="757" max="757" width="15.28515625" style="1" bestFit="1" customWidth="1"/>
    <col min="758" max="758" width="72.7109375" style="1" customWidth="1"/>
    <col min="759" max="759" width="12.5703125" style="1" customWidth="1"/>
    <col min="760" max="760" width="12" style="1" customWidth="1"/>
    <col min="761" max="761" width="11.7109375" style="1" customWidth="1"/>
    <col min="762" max="1007" width="2.85546875" style="1"/>
    <col min="1008" max="1008" width="6.140625" style="1" customWidth="1"/>
    <col min="1009" max="1009" width="9" style="1" customWidth="1"/>
    <col min="1010" max="1010" width="14" style="1" customWidth="1"/>
    <col min="1011" max="1011" width="17.28515625" style="1" customWidth="1"/>
    <col min="1012" max="1012" width="25.7109375" style="1" customWidth="1"/>
    <col min="1013" max="1013" width="15.28515625" style="1" bestFit="1" customWidth="1"/>
    <col min="1014" max="1014" width="72.7109375" style="1" customWidth="1"/>
    <col min="1015" max="1015" width="12.5703125" style="1" customWidth="1"/>
    <col min="1016" max="1016" width="12" style="1" customWidth="1"/>
    <col min="1017" max="1017" width="11.7109375" style="1" customWidth="1"/>
    <col min="1018" max="1263" width="2.85546875" style="1"/>
    <col min="1264" max="1264" width="6.140625" style="1" customWidth="1"/>
    <col min="1265" max="1265" width="9" style="1" customWidth="1"/>
    <col min="1266" max="1266" width="14" style="1" customWidth="1"/>
    <col min="1267" max="1267" width="17.28515625" style="1" customWidth="1"/>
    <col min="1268" max="1268" width="25.7109375" style="1" customWidth="1"/>
    <col min="1269" max="1269" width="15.28515625" style="1" bestFit="1" customWidth="1"/>
    <col min="1270" max="1270" width="72.7109375" style="1" customWidth="1"/>
    <col min="1271" max="1271" width="12.5703125" style="1" customWidth="1"/>
    <col min="1272" max="1272" width="12" style="1" customWidth="1"/>
    <col min="1273" max="1273" width="11.7109375" style="1" customWidth="1"/>
    <col min="1274" max="1519" width="2.85546875" style="1"/>
    <col min="1520" max="1520" width="6.140625" style="1" customWidth="1"/>
    <col min="1521" max="1521" width="9" style="1" customWidth="1"/>
    <col min="1522" max="1522" width="14" style="1" customWidth="1"/>
    <col min="1523" max="1523" width="17.28515625" style="1" customWidth="1"/>
    <col min="1524" max="1524" width="25.7109375" style="1" customWidth="1"/>
    <col min="1525" max="1525" width="15.28515625" style="1" bestFit="1" customWidth="1"/>
    <col min="1526" max="1526" width="72.7109375" style="1" customWidth="1"/>
    <col min="1527" max="1527" width="12.5703125" style="1" customWidth="1"/>
    <col min="1528" max="1528" width="12" style="1" customWidth="1"/>
    <col min="1529" max="1529" width="11.7109375" style="1" customWidth="1"/>
    <col min="1530" max="1775" width="2.85546875" style="1"/>
    <col min="1776" max="1776" width="6.140625" style="1" customWidth="1"/>
    <col min="1777" max="1777" width="9" style="1" customWidth="1"/>
    <col min="1778" max="1778" width="14" style="1" customWidth="1"/>
    <col min="1779" max="1779" width="17.28515625" style="1" customWidth="1"/>
    <col min="1780" max="1780" width="25.7109375" style="1" customWidth="1"/>
    <col min="1781" max="1781" width="15.28515625" style="1" bestFit="1" customWidth="1"/>
    <col min="1782" max="1782" width="72.7109375" style="1" customWidth="1"/>
    <col min="1783" max="1783" width="12.5703125" style="1" customWidth="1"/>
    <col min="1784" max="1784" width="12" style="1" customWidth="1"/>
    <col min="1785" max="1785" width="11.7109375" style="1" customWidth="1"/>
    <col min="1786" max="2031" width="2.85546875" style="1"/>
    <col min="2032" max="2032" width="6.140625" style="1" customWidth="1"/>
    <col min="2033" max="2033" width="9" style="1" customWidth="1"/>
    <col min="2034" max="2034" width="14" style="1" customWidth="1"/>
    <col min="2035" max="2035" width="17.28515625" style="1" customWidth="1"/>
    <col min="2036" max="2036" width="25.7109375" style="1" customWidth="1"/>
    <col min="2037" max="2037" width="15.28515625" style="1" bestFit="1" customWidth="1"/>
    <col min="2038" max="2038" width="72.7109375" style="1" customWidth="1"/>
    <col min="2039" max="2039" width="12.5703125" style="1" customWidth="1"/>
    <col min="2040" max="2040" width="12" style="1" customWidth="1"/>
    <col min="2041" max="2041" width="11.7109375" style="1" customWidth="1"/>
    <col min="2042" max="2287" width="2.85546875" style="1"/>
    <col min="2288" max="2288" width="6.140625" style="1" customWidth="1"/>
    <col min="2289" max="2289" width="9" style="1" customWidth="1"/>
    <col min="2290" max="2290" width="14" style="1" customWidth="1"/>
    <col min="2291" max="2291" width="17.28515625" style="1" customWidth="1"/>
    <col min="2292" max="2292" width="25.7109375" style="1" customWidth="1"/>
    <col min="2293" max="2293" width="15.28515625" style="1" bestFit="1" customWidth="1"/>
    <col min="2294" max="2294" width="72.7109375" style="1" customWidth="1"/>
    <col min="2295" max="2295" width="12.5703125" style="1" customWidth="1"/>
    <col min="2296" max="2296" width="12" style="1" customWidth="1"/>
    <col min="2297" max="2297" width="11.7109375" style="1" customWidth="1"/>
    <col min="2298" max="2543" width="2.85546875" style="1"/>
    <col min="2544" max="2544" width="6.140625" style="1" customWidth="1"/>
    <col min="2545" max="2545" width="9" style="1" customWidth="1"/>
    <col min="2546" max="2546" width="14" style="1" customWidth="1"/>
    <col min="2547" max="2547" width="17.28515625" style="1" customWidth="1"/>
    <col min="2548" max="2548" width="25.7109375" style="1" customWidth="1"/>
    <col min="2549" max="2549" width="15.28515625" style="1" bestFit="1" customWidth="1"/>
    <col min="2550" max="2550" width="72.7109375" style="1" customWidth="1"/>
    <col min="2551" max="2551" width="12.5703125" style="1" customWidth="1"/>
    <col min="2552" max="2552" width="12" style="1" customWidth="1"/>
    <col min="2553" max="2553" width="11.7109375" style="1" customWidth="1"/>
    <col min="2554" max="2799" width="2.85546875" style="1"/>
    <col min="2800" max="2800" width="6.140625" style="1" customWidth="1"/>
    <col min="2801" max="2801" width="9" style="1" customWidth="1"/>
    <col min="2802" max="2802" width="14" style="1" customWidth="1"/>
    <col min="2803" max="2803" width="17.28515625" style="1" customWidth="1"/>
    <col min="2804" max="2804" width="25.7109375" style="1" customWidth="1"/>
    <col min="2805" max="2805" width="15.28515625" style="1" bestFit="1" customWidth="1"/>
    <col min="2806" max="2806" width="72.7109375" style="1" customWidth="1"/>
    <col min="2807" max="2807" width="12.5703125" style="1" customWidth="1"/>
    <col min="2808" max="2808" width="12" style="1" customWidth="1"/>
    <col min="2809" max="2809" width="11.7109375" style="1" customWidth="1"/>
    <col min="2810" max="3055" width="2.85546875" style="1"/>
    <col min="3056" max="3056" width="6.140625" style="1" customWidth="1"/>
    <col min="3057" max="3057" width="9" style="1" customWidth="1"/>
    <col min="3058" max="3058" width="14" style="1" customWidth="1"/>
    <col min="3059" max="3059" width="17.28515625" style="1" customWidth="1"/>
    <col min="3060" max="3060" width="25.7109375" style="1" customWidth="1"/>
    <col min="3061" max="3061" width="15.28515625" style="1" bestFit="1" customWidth="1"/>
    <col min="3062" max="3062" width="72.7109375" style="1" customWidth="1"/>
    <col min="3063" max="3063" width="12.5703125" style="1" customWidth="1"/>
    <col min="3064" max="3064" width="12" style="1" customWidth="1"/>
    <col min="3065" max="3065" width="11.7109375" style="1" customWidth="1"/>
    <col min="3066" max="3311" width="2.85546875" style="1"/>
    <col min="3312" max="3312" width="6.140625" style="1" customWidth="1"/>
    <col min="3313" max="3313" width="9" style="1" customWidth="1"/>
    <col min="3314" max="3314" width="14" style="1" customWidth="1"/>
    <col min="3315" max="3315" width="17.28515625" style="1" customWidth="1"/>
    <col min="3316" max="3316" width="25.7109375" style="1" customWidth="1"/>
    <col min="3317" max="3317" width="15.28515625" style="1" bestFit="1" customWidth="1"/>
    <col min="3318" max="3318" width="72.7109375" style="1" customWidth="1"/>
    <col min="3319" max="3319" width="12.5703125" style="1" customWidth="1"/>
    <col min="3320" max="3320" width="12" style="1" customWidth="1"/>
    <col min="3321" max="3321" width="11.7109375" style="1" customWidth="1"/>
    <col min="3322" max="3567" width="2.85546875" style="1"/>
    <col min="3568" max="3568" width="6.140625" style="1" customWidth="1"/>
    <col min="3569" max="3569" width="9" style="1" customWidth="1"/>
    <col min="3570" max="3570" width="14" style="1" customWidth="1"/>
    <col min="3571" max="3571" width="17.28515625" style="1" customWidth="1"/>
    <col min="3572" max="3572" width="25.7109375" style="1" customWidth="1"/>
    <col min="3573" max="3573" width="15.28515625" style="1" bestFit="1" customWidth="1"/>
    <col min="3574" max="3574" width="72.7109375" style="1" customWidth="1"/>
    <col min="3575" max="3575" width="12.5703125" style="1" customWidth="1"/>
    <col min="3576" max="3576" width="12" style="1" customWidth="1"/>
    <col min="3577" max="3577" width="11.7109375" style="1" customWidth="1"/>
    <col min="3578" max="3823" width="2.85546875" style="1"/>
    <col min="3824" max="3824" width="6.140625" style="1" customWidth="1"/>
    <col min="3825" max="3825" width="9" style="1" customWidth="1"/>
    <col min="3826" max="3826" width="14" style="1" customWidth="1"/>
    <col min="3827" max="3827" width="17.28515625" style="1" customWidth="1"/>
    <col min="3828" max="3828" width="25.7109375" style="1" customWidth="1"/>
    <col min="3829" max="3829" width="15.28515625" style="1" bestFit="1" customWidth="1"/>
    <col min="3830" max="3830" width="72.7109375" style="1" customWidth="1"/>
    <col min="3831" max="3831" width="12.5703125" style="1" customWidth="1"/>
    <col min="3832" max="3832" width="12" style="1" customWidth="1"/>
    <col min="3833" max="3833" width="11.7109375" style="1" customWidth="1"/>
    <col min="3834" max="4079" width="2.85546875" style="1"/>
    <col min="4080" max="4080" width="6.140625" style="1" customWidth="1"/>
    <col min="4081" max="4081" width="9" style="1" customWidth="1"/>
    <col min="4082" max="4082" width="14" style="1" customWidth="1"/>
    <col min="4083" max="4083" width="17.28515625" style="1" customWidth="1"/>
    <col min="4084" max="4084" width="25.7109375" style="1" customWidth="1"/>
    <col min="4085" max="4085" width="15.28515625" style="1" bestFit="1" customWidth="1"/>
    <col min="4086" max="4086" width="72.7109375" style="1" customWidth="1"/>
    <col min="4087" max="4087" width="12.5703125" style="1" customWidth="1"/>
    <col min="4088" max="4088" width="12" style="1" customWidth="1"/>
    <col min="4089" max="4089" width="11.7109375" style="1" customWidth="1"/>
    <col min="4090" max="4335" width="2.85546875" style="1"/>
    <col min="4336" max="4336" width="6.140625" style="1" customWidth="1"/>
    <col min="4337" max="4337" width="9" style="1" customWidth="1"/>
    <col min="4338" max="4338" width="14" style="1" customWidth="1"/>
    <col min="4339" max="4339" width="17.28515625" style="1" customWidth="1"/>
    <col min="4340" max="4340" width="25.7109375" style="1" customWidth="1"/>
    <col min="4341" max="4341" width="15.28515625" style="1" bestFit="1" customWidth="1"/>
    <col min="4342" max="4342" width="72.7109375" style="1" customWidth="1"/>
    <col min="4343" max="4343" width="12.5703125" style="1" customWidth="1"/>
    <col min="4344" max="4344" width="12" style="1" customWidth="1"/>
    <col min="4345" max="4345" width="11.7109375" style="1" customWidth="1"/>
    <col min="4346" max="4591" width="2.85546875" style="1"/>
    <col min="4592" max="4592" width="6.140625" style="1" customWidth="1"/>
    <col min="4593" max="4593" width="9" style="1" customWidth="1"/>
    <col min="4594" max="4594" width="14" style="1" customWidth="1"/>
    <col min="4595" max="4595" width="17.28515625" style="1" customWidth="1"/>
    <col min="4596" max="4596" width="25.7109375" style="1" customWidth="1"/>
    <col min="4597" max="4597" width="15.28515625" style="1" bestFit="1" customWidth="1"/>
    <col min="4598" max="4598" width="72.7109375" style="1" customWidth="1"/>
    <col min="4599" max="4599" width="12.5703125" style="1" customWidth="1"/>
    <col min="4600" max="4600" width="12" style="1" customWidth="1"/>
    <col min="4601" max="4601" width="11.7109375" style="1" customWidth="1"/>
    <col min="4602" max="4847" width="2.85546875" style="1"/>
    <col min="4848" max="4848" width="6.140625" style="1" customWidth="1"/>
    <col min="4849" max="4849" width="9" style="1" customWidth="1"/>
    <col min="4850" max="4850" width="14" style="1" customWidth="1"/>
    <col min="4851" max="4851" width="17.28515625" style="1" customWidth="1"/>
    <col min="4852" max="4852" width="25.7109375" style="1" customWidth="1"/>
    <col min="4853" max="4853" width="15.28515625" style="1" bestFit="1" customWidth="1"/>
    <col min="4854" max="4854" width="72.7109375" style="1" customWidth="1"/>
    <col min="4855" max="4855" width="12.5703125" style="1" customWidth="1"/>
    <col min="4856" max="4856" width="12" style="1" customWidth="1"/>
    <col min="4857" max="4857" width="11.7109375" style="1" customWidth="1"/>
    <col min="4858" max="5103" width="2.85546875" style="1"/>
    <col min="5104" max="5104" width="6.140625" style="1" customWidth="1"/>
    <col min="5105" max="5105" width="9" style="1" customWidth="1"/>
    <col min="5106" max="5106" width="14" style="1" customWidth="1"/>
    <col min="5107" max="5107" width="17.28515625" style="1" customWidth="1"/>
    <col min="5108" max="5108" width="25.7109375" style="1" customWidth="1"/>
    <col min="5109" max="5109" width="15.28515625" style="1" bestFit="1" customWidth="1"/>
    <col min="5110" max="5110" width="72.7109375" style="1" customWidth="1"/>
    <col min="5111" max="5111" width="12.5703125" style="1" customWidth="1"/>
    <col min="5112" max="5112" width="12" style="1" customWidth="1"/>
    <col min="5113" max="5113" width="11.7109375" style="1" customWidth="1"/>
    <col min="5114" max="5359" width="2.85546875" style="1"/>
    <col min="5360" max="5360" width="6.140625" style="1" customWidth="1"/>
    <col min="5361" max="5361" width="9" style="1" customWidth="1"/>
    <col min="5362" max="5362" width="14" style="1" customWidth="1"/>
    <col min="5363" max="5363" width="17.28515625" style="1" customWidth="1"/>
    <col min="5364" max="5364" width="25.7109375" style="1" customWidth="1"/>
    <col min="5365" max="5365" width="15.28515625" style="1" bestFit="1" customWidth="1"/>
    <col min="5366" max="5366" width="72.7109375" style="1" customWidth="1"/>
    <col min="5367" max="5367" width="12.5703125" style="1" customWidth="1"/>
    <col min="5368" max="5368" width="12" style="1" customWidth="1"/>
    <col min="5369" max="5369" width="11.7109375" style="1" customWidth="1"/>
    <col min="5370" max="5615" width="2.85546875" style="1"/>
    <col min="5616" max="5616" width="6.140625" style="1" customWidth="1"/>
    <col min="5617" max="5617" width="9" style="1" customWidth="1"/>
    <col min="5618" max="5618" width="14" style="1" customWidth="1"/>
    <col min="5619" max="5619" width="17.28515625" style="1" customWidth="1"/>
    <col min="5620" max="5620" width="25.7109375" style="1" customWidth="1"/>
    <col min="5621" max="5621" width="15.28515625" style="1" bestFit="1" customWidth="1"/>
    <col min="5622" max="5622" width="72.7109375" style="1" customWidth="1"/>
    <col min="5623" max="5623" width="12.5703125" style="1" customWidth="1"/>
    <col min="5624" max="5624" width="12" style="1" customWidth="1"/>
    <col min="5625" max="5625" width="11.7109375" style="1" customWidth="1"/>
    <col min="5626" max="5871" width="2.85546875" style="1"/>
    <col min="5872" max="5872" width="6.140625" style="1" customWidth="1"/>
    <col min="5873" max="5873" width="9" style="1" customWidth="1"/>
    <col min="5874" max="5874" width="14" style="1" customWidth="1"/>
    <col min="5875" max="5875" width="17.28515625" style="1" customWidth="1"/>
    <col min="5876" max="5876" width="25.7109375" style="1" customWidth="1"/>
    <col min="5877" max="5877" width="15.28515625" style="1" bestFit="1" customWidth="1"/>
    <col min="5878" max="5878" width="72.7109375" style="1" customWidth="1"/>
    <col min="5879" max="5879" width="12.5703125" style="1" customWidth="1"/>
    <col min="5880" max="5880" width="12" style="1" customWidth="1"/>
    <col min="5881" max="5881" width="11.7109375" style="1" customWidth="1"/>
    <col min="5882" max="6127" width="2.85546875" style="1"/>
    <col min="6128" max="6128" width="6.140625" style="1" customWidth="1"/>
    <col min="6129" max="6129" width="9" style="1" customWidth="1"/>
    <col min="6130" max="6130" width="14" style="1" customWidth="1"/>
    <col min="6131" max="6131" width="17.28515625" style="1" customWidth="1"/>
    <col min="6132" max="6132" width="25.7109375" style="1" customWidth="1"/>
    <col min="6133" max="6133" width="15.28515625" style="1" bestFit="1" customWidth="1"/>
    <col min="6134" max="6134" width="72.7109375" style="1" customWidth="1"/>
    <col min="6135" max="6135" width="12.5703125" style="1" customWidth="1"/>
    <col min="6136" max="6136" width="12" style="1" customWidth="1"/>
    <col min="6137" max="6137" width="11.7109375" style="1" customWidth="1"/>
    <col min="6138" max="6383" width="2.85546875" style="1"/>
    <col min="6384" max="6384" width="6.140625" style="1" customWidth="1"/>
    <col min="6385" max="6385" width="9" style="1" customWidth="1"/>
    <col min="6386" max="6386" width="14" style="1" customWidth="1"/>
    <col min="6387" max="6387" width="17.28515625" style="1" customWidth="1"/>
    <col min="6388" max="6388" width="25.7109375" style="1" customWidth="1"/>
    <col min="6389" max="6389" width="15.28515625" style="1" bestFit="1" customWidth="1"/>
    <col min="6390" max="6390" width="72.7109375" style="1" customWidth="1"/>
    <col min="6391" max="6391" width="12.5703125" style="1" customWidth="1"/>
    <col min="6392" max="6392" width="12" style="1" customWidth="1"/>
    <col min="6393" max="6393" width="11.7109375" style="1" customWidth="1"/>
    <col min="6394" max="6639" width="2.85546875" style="1"/>
    <col min="6640" max="6640" width="6.140625" style="1" customWidth="1"/>
    <col min="6641" max="6641" width="9" style="1" customWidth="1"/>
    <col min="6642" max="6642" width="14" style="1" customWidth="1"/>
    <col min="6643" max="6643" width="17.28515625" style="1" customWidth="1"/>
    <col min="6644" max="6644" width="25.7109375" style="1" customWidth="1"/>
    <col min="6645" max="6645" width="15.28515625" style="1" bestFit="1" customWidth="1"/>
    <col min="6646" max="6646" width="72.7109375" style="1" customWidth="1"/>
    <col min="6647" max="6647" width="12.5703125" style="1" customWidth="1"/>
    <col min="6648" max="6648" width="12" style="1" customWidth="1"/>
    <col min="6649" max="6649" width="11.7109375" style="1" customWidth="1"/>
    <col min="6650" max="6895" width="2.85546875" style="1"/>
    <col min="6896" max="6896" width="6.140625" style="1" customWidth="1"/>
    <col min="6897" max="6897" width="9" style="1" customWidth="1"/>
    <col min="6898" max="6898" width="14" style="1" customWidth="1"/>
    <col min="6899" max="6899" width="17.28515625" style="1" customWidth="1"/>
    <col min="6900" max="6900" width="25.7109375" style="1" customWidth="1"/>
    <col min="6901" max="6901" width="15.28515625" style="1" bestFit="1" customWidth="1"/>
    <col min="6902" max="6902" width="72.7109375" style="1" customWidth="1"/>
    <col min="6903" max="6903" width="12.5703125" style="1" customWidth="1"/>
    <col min="6904" max="6904" width="12" style="1" customWidth="1"/>
    <col min="6905" max="6905" width="11.7109375" style="1" customWidth="1"/>
    <col min="6906" max="7151" width="2.85546875" style="1"/>
    <col min="7152" max="7152" width="6.140625" style="1" customWidth="1"/>
    <col min="7153" max="7153" width="9" style="1" customWidth="1"/>
    <col min="7154" max="7154" width="14" style="1" customWidth="1"/>
    <col min="7155" max="7155" width="17.28515625" style="1" customWidth="1"/>
    <col min="7156" max="7156" width="25.7109375" style="1" customWidth="1"/>
    <col min="7157" max="7157" width="15.28515625" style="1" bestFit="1" customWidth="1"/>
    <col min="7158" max="7158" width="72.7109375" style="1" customWidth="1"/>
    <col min="7159" max="7159" width="12.5703125" style="1" customWidth="1"/>
    <col min="7160" max="7160" width="12" style="1" customWidth="1"/>
    <col min="7161" max="7161" width="11.7109375" style="1" customWidth="1"/>
    <col min="7162" max="7407" width="2.85546875" style="1"/>
    <col min="7408" max="7408" width="6.140625" style="1" customWidth="1"/>
    <col min="7409" max="7409" width="9" style="1" customWidth="1"/>
    <col min="7410" max="7410" width="14" style="1" customWidth="1"/>
    <col min="7411" max="7411" width="17.28515625" style="1" customWidth="1"/>
    <col min="7412" max="7412" width="25.7109375" style="1" customWidth="1"/>
    <col min="7413" max="7413" width="15.28515625" style="1" bestFit="1" customWidth="1"/>
    <col min="7414" max="7414" width="72.7109375" style="1" customWidth="1"/>
    <col min="7415" max="7415" width="12.5703125" style="1" customWidth="1"/>
    <col min="7416" max="7416" width="12" style="1" customWidth="1"/>
    <col min="7417" max="7417" width="11.7109375" style="1" customWidth="1"/>
    <col min="7418" max="7663" width="2.85546875" style="1"/>
    <col min="7664" max="7664" width="6.140625" style="1" customWidth="1"/>
    <col min="7665" max="7665" width="9" style="1" customWidth="1"/>
    <col min="7666" max="7666" width="14" style="1" customWidth="1"/>
    <col min="7667" max="7667" width="17.28515625" style="1" customWidth="1"/>
    <col min="7668" max="7668" width="25.7109375" style="1" customWidth="1"/>
    <col min="7669" max="7669" width="15.28515625" style="1" bestFit="1" customWidth="1"/>
    <col min="7670" max="7670" width="72.7109375" style="1" customWidth="1"/>
    <col min="7671" max="7671" width="12.5703125" style="1" customWidth="1"/>
    <col min="7672" max="7672" width="12" style="1" customWidth="1"/>
    <col min="7673" max="7673" width="11.7109375" style="1" customWidth="1"/>
    <col min="7674" max="7919" width="2.85546875" style="1"/>
    <col min="7920" max="7920" width="6.140625" style="1" customWidth="1"/>
    <col min="7921" max="7921" width="9" style="1" customWidth="1"/>
    <col min="7922" max="7922" width="14" style="1" customWidth="1"/>
    <col min="7923" max="7923" width="17.28515625" style="1" customWidth="1"/>
    <col min="7924" max="7924" width="25.7109375" style="1" customWidth="1"/>
    <col min="7925" max="7925" width="15.28515625" style="1" bestFit="1" customWidth="1"/>
    <col min="7926" max="7926" width="72.7109375" style="1" customWidth="1"/>
    <col min="7927" max="7927" width="12.5703125" style="1" customWidth="1"/>
    <col min="7928" max="7928" width="12" style="1" customWidth="1"/>
    <col min="7929" max="7929" width="11.7109375" style="1" customWidth="1"/>
    <col min="7930" max="8175" width="2.85546875" style="1"/>
    <col min="8176" max="8176" width="6.140625" style="1" customWidth="1"/>
    <col min="8177" max="8177" width="9" style="1" customWidth="1"/>
    <col min="8178" max="8178" width="14" style="1" customWidth="1"/>
    <col min="8179" max="8179" width="17.28515625" style="1" customWidth="1"/>
    <col min="8180" max="8180" width="25.7109375" style="1" customWidth="1"/>
    <col min="8181" max="8181" width="15.28515625" style="1" bestFit="1" customWidth="1"/>
    <col min="8182" max="8182" width="72.7109375" style="1" customWidth="1"/>
    <col min="8183" max="8183" width="12.5703125" style="1" customWidth="1"/>
    <col min="8184" max="8184" width="12" style="1" customWidth="1"/>
    <col min="8185" max="8185" width="11.7109375" style="1" customWidth="1"/>
    <col min="8186" max="8431" width="2.85546875" style="1"/>
    <col min="8432" max="8432" width="6.140625" style="1" customWidth="1"/>
    <col min="8433" max="8433" width="9" style="1" customWidth="1"/>
    <col min="8434" max="8434" width="14" style="1" customWidth="1"/>
    <col min="8435" max="8435" width="17.28515625" style="1" customWidth="1"/>
    <col min="8436" max="8436" width="25.7109375" style="1" customWidth="1"/>
    <col min="8437" max="8437" width="15.28515625" style="1" bestFit="1" customWidth="1"/>
    <col min="8438" max="8438" width="72.7109375" style="1" customWidth="1"/>
    <col min="8439" max="8439" width="12.5703125" style="1" customWidth="1"/>
    <col min="8440" max="8440" width="12" style="1" customWidth="1"/>
    <col min="8441" max="8441" width="11.7109375" style="1" customWidth="1"/>
    <col min="8442" max="8687" width="2.85546875" style="1"/>
    <col min="8688" max="8688" width="6.140625" style="1" customWidth="1"/>
    <col min="8689" max="8689" width="9" style="1" customWidth="1"/>
    <col min="8690" max="8690" width="14" style="1" customWidth="1"/>
    <col min="8691" max="8691" width="17.28515625" style="1" customWidth="1"/>
    <col min="8692" max="8692" width="25.7109375" style="1" customWidth="1"/>
    <col min="8693" max="8693" width="15.28515625" style="1" bestFit="1" customWidth="1"/>
    <col min="8694" max="8694" width="72.7109375" style="1" customWidth="1"/>
    <col min="8695" max="8695" width="12.5703125" style="1" customWidth="1"/>
    <col min="8696" max="8696" width="12" style="1" customWidth="1"/>
    <col min="8697" max="8697" width="11.7109375" style="1" customWidth="1"/>
    <col min="8698" max="8943" width="2.85546875" style="1"/>
    <col min="8944" max="8944" width="6.140625" style="1" customWidth="1"/>
    <col min="8945" max="8945" width="9" style="1" customWidth="1"/>
    <col min="8946" max="8946" width="14" style="1" customWidth="1"/>
    <col min="8947" max="8947" width="17.28515625" style="1" customWidth="1"/>
    <col min="8948" max="8948" width="25.7109375" style="1" customWidth="1"/>
    <col min="8949" max="8949" width="15.28515625" style="1" bestFit="1" customWidth="1"/>
    <col min="8950" max="8950" width="72.7109375" style="1" customWidth="1"/>
    <col min="8951" max="8951" width="12.5703125" style="1" customWidth="1"/>
    <col min="8952" max="8952" width="12" style="1" customWidth="1"/>
    <col min="8953" max="8953" width="11.7109375" style="1" customWidth="1"/>
    <col min="8954" max="9199" width="2.85546875" style="1"/>
    <col min="9200" max="9200" width="6.140625" style="1" customWidth="1"/>
    <col min="9201" max="9201" width="9" style="1" customWidth="1"/>
    <col min="9202" max="9202" width="14" style="1" customWidth="1"/>
    <col min="9203" max="9203" width="17.28515625" style="1" customWidth="1"/>
    <col min="9204" max="9204" width="25.7109375" style="1" customWidth="1"/>
    <col min="9205" max="9205" width="15.28515625" style="1" bestFit="1" customWidth="1"/>
    <col min="9206" max="9206" width="72.7109375" style="1" customWidth="1"/>
    <col min="9207" max="9207" width="12.5703125" style="1" customWidth="1"/>
    <col min="9208" max="9208" width="12" style="1" customWidth="1"/>
    <col min="9209" max="9209" width="11.7109375" style="1" customWidth="1"/>
    <col min="9210" max="9455" width="2.85546875" style="1"/>
    <col min="9456" max="9456" width="6.140625" style="1" customWidth="1"/>
    <col min="9457" max="9457" width="9" style="1" customWidth="1"/>
    <col min="9458" max="9458" width="14" style="1" customWidth="1"/>
    <col min="9459" max="9459" width="17.28515625" style="1" customWidth="1"/>
    <col min="9460" max="9460" width="25.7109375" style="1" customWidth="1"/>
    <col min="9461" max="9461" width="15.28515625" style="1" bestFit="1" customWidth="1"/>
    <col min="9462" max="9462" width="72.7109375" style="1" customWidth="1"/>
    <col min="9463" max="9463" width="12.5703125" style="1" customWidth="1"/>
    <col min="9464" max="9464" width="12" style="1" customWidth="1"/>
    <col min="9465" max="9465" width="11.7109375" style="1" customWidth="1"/>
    <col min="9466" max="9711" width="2.85546875" style="1"/>
    <col min="9712" max="9712" width="6.140625" style="1" customWidth="1"/>
    <col min="9713" max="9713" width="9" style="1" customWidth="1"/>
    <col min="9714" max="9714" width="14" style="1" customWidth="1"/>
    <col min="9715" max="9715" width="17.28515625" style="1" customWidth="1"/>
    <col min="9716" max="9716" width="25.7109375" style="1" customWidth="1"/>
    <col min="9717" max="9717" width="15.28515625" style="1" bestFit="1" customWidth="1"/>
    <col min="9718" max="9718" width="72.7109375" style="1" customWidth="1"/>
    <col min="9719" max="9719" width="12.5703125" style="1" customWidth="1"/>
    <col min="9720" max="9720" width="12" style="1" customWidth="1"/>
    <col min="9721" max="9721" width="11.7109375" style="1" customWidth="1"/>
    <col min="9722" max="9967" width="2.85546875" style="1"/>
    <col min="9968" max="9968" width="6.140625" style="1" customWidth="1"/>
    <col min="9969" max="9969" width="9" style="1" customWidth="1"/>
    <col min="9970" max="9970" width="14" style="1" customWidth="1"/>
    <col min="9971" max="9971" width="17.28515625" style="1" customWidth="1"/>
    <col min="9972" max="9972" width="25.7109375" style="1" customWidth="1"/>
    <col min="9973" max="9973" width="15.28515625" style="1" bestFit="1" customWidth="1"/>
    <col min="9974" max="9974" width="72.7109375" style="1" customWidth="1"/>
    <col min="9975" max="9975" width="12.5703125" style="1" customWidth="1"/>
    <col min="9976" max="9976" width="12" style="1" customWidth="1"/>
    <col min="9977" max="9977" width="11.7109375" style="1" customWidth="1"/>
    <col min="9978" max="10223" width="2.85546875" style="1"/>
    <col min="10224" max="10224" width="6.140625" style="1" customWidth="1"/>
    <col min="10225" max="10225" width="9" style="1" customWidth="1"/>
    <col min="10226" max="10226" width="14" style="1" customWidth="1"/>
    <col min="10227" max="10227" width="17.28515625" style="1" customWidth="1"/>
    <col min="10228" max="10228" width="25.7109375" style="1" customWidth="1"/>
    <col min="10229" max="10229" width="15.28515625" style="1" bestFit="1" customWidth="1"/>
    <col min="10230" max="10230" width="72.7109375" style="1" customWidth="1"/>
    <col min="10231" max="10231" width="12.5703125" style="1" customWidth="1"/>
    <col min="10232" max="10232" width="12" style="1" customWidth="1"/>
    <col min="10233" max="10233" width="11.7109375" style="1" customWidth="1"/>
    <col min="10234" max="10479" width="2.85546875" style="1"/>
    <col min="10480" max="10480" width="6.140625" style="1" customWidth="1"/>
    <col min="10481" max="10481" width="9" style="1" customWidth="1"/>
    <col min="10482" max="10482" width="14" style="1" customWidth="1"/>
    <col min="10483" max="10483" width="17.28515625" style="1" customWidth="1"/>
    <col min="10484" max="10484" width="25.7109375" style="1" customWidth="1"/>
    <col min="10485" max="10485" width="15.28515625" style="1" bestFit="1" customWidth="1"/>
    <col min="10486" max="10486" width="72.7109375" style="1" customWidth="1"/>
    <col min="10487" max="10487" width="12.5703125" style="1" customWidth="1"/>
    <col min="10488" max="10488" width="12" style="1" customWidth="1"/>
    <col min="10489" max="10489" width="11.7109375" style="1" customWidth="1"/>
    <col min="10490" max="10735" width="2.85546875" style="1"/>
    <col min="10736" max="10736" width="6.140625" style="1" customWidth="1"/>
    <col min="10737" max="10737" width="9" style="1" customWidth="1"/>
    <col min="10738" max="10738" width="14" style="1" customWidth="1"/>
    <col min="10739" max="10739" width="17.28515625" style="1" customWidth="1"/>
    <col min="10740" max="10740" width="25.7109375" style="1" customWidth="1"/>
    <col min="10741" max="10741" width="15.28515625" style="1" bestFit="1" customWidth="1"/>
    <col min="10742" max="10742" width="72.7109375" style="1" customWidth="1"/>
    <col min="10743" max="10743" width="12.5703125" style="1" customWidth="1"/>
    <col min="10744" max="10744" width="12" style="1" customWidth="1"/>
    <col min="10745" max="10745" width="11.7109375" style="1" customWidth="1"/>
    <col min="10746" max="10991" width="2.85546875" style="1"/>
    <col min="10992" max="10992" width="6.140625" style="1" customWidth="1"/>
    <col min="10993" max="10993" width="9" style="1" customWidth="1"/>
    <col min="10994" max="10994" width="14" style="1" customWidth="1"/>
    <col min="10995" max="10995" width="17.28515625" style="1" customWidth="1"/>
    <col min="10996" max="10996" width="25.7109375" style="1" customWidth="1"/>
    <col min="10997" max="10997" width="15.28515625" style="1" bestFit="1" customWidth="1"/>
    <col min="10998" max="10998" width="72.7109375" style="1" customWidth="1"/>
    <col min="10999" max="10999" width="12.5703125" style="1" customWidth="1"/>
    <col min="11000" max="11000" width="12" style="1" customWidth="1"/>
    <col min="11001" max="11001" width="11.7109375" style="1" customWidth="1"/>
    <col min="11002" max="11247" width="2.85546875" style="1"/>
    <col min="11248" max="11248" width="6.140625" style="1" customWidth="1"/>
    <col min="11249" max="11249" width="9" style="1" customWidth="1"/>
    <col min="11250" max="11250" width="14" style="1" customWidth="1"/>
    <col min="11251" max="11251" width="17.28515625" style="1" customWidth="1"/>
    <col min="11252" max="11252" width="25.7109375" style="1" customWidth="1"/>
    <col min="11253" max="11253" width="15.28515625" style="1" bestFit="1" customWidth="1"/>
    <col min="11254" max="11254" width="72.7109375" style="1" customWidth="1"/>
    <col min="11255" max="11255" width="12.5703125" style="1" customWidth="1"/>
    <col min="11256" max="11256" width="12" style="1" customWidth="1"/>
    <col min="11257" max="11257" width="11.7109375" style="1" customWidth="1"/>
    <col min="11258" max="11503" width="2.85546875" style="1"/>
    <col min="11504" max="11504" width="6.140625" style="1" customWidth="1"/>
    <col min="11505" max="11505" width="9" style="1" customWidth="1"/>
    <col min="11506" max="11506" width="14" style="1" customWidth="1"/>
    <col min="11507" max="11507" width="17.28515625" style="1" customWidth="1"/>
    <col min="11508" max="11508" width="25.7109375" style="1" customWidth="1"/>
    <col min="11509" max="11509" width="15.28515625" style="1" bestFit="1" customWidth="1"/>
    <col min="11510" max="11510" width="72.7109375" style="1" customWidth="1"/>
    <col min="11511" max="11511" width="12.5703125" style="1" customWidth="1"/>
    <col min="11512" max="11512" width="12" style="1" customWidth="1"/>
    <col min="11513" max="11513" width="11.7109375" style="1" customWidth="1"/>
    <col min="11514" max="11759" width="2.85546875" style="1"/>
    <col min="11760" max="11760" width="6.140625" style="1" customWidth="1"/>
    <col min="11761" max="11761" width="9" style="1" customWidth="1"/>
    <col min="11762" max="11762" width="14" style="1" customWidth="1"/>
    <col min="11763" max="11763" width="17.28515625" style="1" customWidth="1"/>
    <col min="11764" max="11764" width="25.7109375" style="1" customWidth="1"/>
    <col min="11765" max="11765" width="15.28515625" style="1" bestFit="1" customWidth="1"/>
    <col min="11766" max="11766" width="72.7109375" style="1" customWidth="1"/>
    <col min="11767" max="11767" width="12.5703125" style="1" customWidth="1"/>
    <col min="11768" max="11768" width="12" style="1" customWidth="1"/>
    <col min="11769" max="11769" width="11.7109375" style="1" customWidth="1"/>
    <col min="11770" max="12015" width="2.85546875" style="1"/>
    <col min="12016" max="12016" width="6.140625" style="1" customWidth="1"/>
    <col min="12017" max="12017" width="9" style="1" customWidth="1"/>
    <col min="12018" max="12018" width="14" style="1" customWidth="1"/>
    <col min="12019" max="12019" width="17.28515625" style="1" customWidth="1"/>
    <col min="12020" max="12020" width="25.7109375" style="1" customWidth="1"/>
    <col min="12021" max="12021" width="15.28515625" style="1" bestFit="1" customWidth="1"/>
    <col min="12022" max="12022" width="72.7109375" style="1" customWidth="1"/>
    <col min="12023" max="12023" width="12.5703125" style="1" customWidth="1"/>
    <col min="12024" max="12024" width="12" style="1" customWidth="1"/>
    <col min="12025" max="12025" width="11.7109375" style="1" customWidth="1"/>
    <col min="12026" max="12271" width="2.85546875" style="1"/>
    <col min="12272" max="12272" width="6.140625" style="1" customWidth="1"/>
    <col min="12273" max="12273" width="9" style="1" customWidth="1"/>
    <col min="12274" max="12274" width="14" style="1" customWidth="1"/>
    <col min="12275" max="12275" width="17.28515625" style="1" customWidth="1"/>
    <col min="12276" max="12276" width="25.7109375" style="1" customWidth="1"/>
    <col min="12277" max="12277" width="15.28515625" style="1" bestFit="1" customWidth="1"/>
    <col min="12278" max="12278" width="72.7109375" style="1" customWidth="1"/>
    <col min="12279" max="12279" width="12.5703125" style="1" customWidth="1"/>
    <col min="12280" max="12280" width="12" style="1" customWidth="1"/>
    <col min="12281" max="12281" width="11.7109375" style="1" customWidth="1"/>
    <col min="12282" max="12527" width="2.85546875" style="1"/>
    <col min="12528" max="12528" width="6.140625" style="1" customWidth="1"/>
    <col min="12529" max="12529" width="9" style="1" customWidth="1"/>
    <col min="12530" max="12530" width="14" style="1" customWidth="1"/>
    <col min="12531" max="12531" width="17.28515625" style="1" customWidth="1"/>
    <col min="12532" max="12532" width="25.7109375" style="1" customWidth="1"/>
    <col min="12533" max="12533" width="15.28515625" style="1" bestFit="1" customWidth="1"/>
    <col min="12534" max="12534" width="72.7109375" style="1" customWidth="1"/>
    <col min="12535" max="12535" width="12.5703125" style="1" customWidth="1"/>
    <col min="12536" max="12536" width="12" style="1" customWidth="1"/>
    <col min="12537" max="12537" width="11.7109375" style="1" customWidth="1"/>
    <col min="12538" max="12783" width="2.85546875" style="1"/>
    <col min="12784" max="12784" width="6.140625" style="1" customWidth="1"/>
    <col min="12785" max="12785" width="9" style="1" customWidth="1"/>
    <col min="12786" max="12786" width="14" style="1" customWidth="1"/>
    <col min="12787" max="12787" width="17.28515625" style="1" customWidth="1"/>
    <col min="12788" max="12788" width="25.7109375" style="1" customWidth="1"/>
    <col min="12789" max="12789" width="15.28515625" style="1" bestFit="1" customWidth="1"/>
    <col min="12790" max="12790" width="72.7109375" style="1" customWidth="1"/>
    <col min="12791" max="12791" width="12.5703125" style="1" customWidth="1"/>
    <col min="12792" max="12792" width="12" style="1" customWidth="1"/>
    <col min="12793" max="12793" width="11.7109375" style="1" customWidth="1"/>
    <col min="12794" max="13039" width="2.85546875" style="1"/>
    <col min="13040" max="13040" width="6.140625" style="1" customWidth="1"/>
    <col min="13041" max="13041" width="9" style="1" customWidth="1"/>
    <col min="13042" max="13042" width="14" style="1" customWidth="1"/>
    <col min="13043" max="13043" width="17.28515625" style="1" customWidth="1"/>
    <col min="13044" max="13044" width="25.7109375" style="1" customWidth="1"/>
    <col min="13045" max="13045" width="15.28515625" style="1" bestFit="1" customWidth="1"/>
    <col min="13046" max="13046" width="72.7109375" style="1" customWidth="1"/>
    <col min="13047" max="13047" width="12.5703125" style="1" customWidth="1"/>
    <col min="13048" max="13048" width="12" style="1" customWidth="1"/>
    <col min="13049" max="13049" width="11.7109375" style="1" customWidth="1"/>
    <col min="13050" max="13295" width="2.85546875" style="1"/>
    <col min="13296" max="13296" width="6.140625" style="1" customWidth="1"/>
    <col min="13297" max="13297" width="9" style="1" customWidth="1"/>
    <col min="13298" max="13298" width="14" style="1" customWidth="1"/>
    <col min="13299" max="13299" width="17.28515625" style="1" customWidth="1"/>
    <col min="13300" max="13300" width="25.7109375" style="1" customWidth="1"/>
    <col min="13301" max="13301" width="15.28515625" style="1" bestFit="1" customWidth="1"/>
    <col min="13302" max="13302" width="72.7109375" style="1" customWidth="1"/>
    <col min="13303" max="13303" width="12.5703125" style="1" customWidth="1"/>
    <col min="13304" max="13304" width="12" style="1" customWidth="1"/>
    <col min="13305" max="13305" width="11.7109375" style="1" customWidth="1"/>
    <col min="13306" max="13551" width="2.85546875" style="1"/>
    <col min="13552" max="13552" width="6.140625" style="1" customWidth="1"/>
    <col min="13553" max="13553" width="9" style="1" customWidth="1"/>
    <col min="13554" max="13554" width="14" style="1" customWidth="1"/>
    <col min="13555" max="13555" width="17.28515625" style="1" customWidth="1"/>
    <col min="13556" max="13556" width="25.7109375" style="1" customWidth="1"/>
    <col min="13557" max="13557" width="15.28515625" style="1" bestFit="1" customWidth="1"/>
    <col min="13558" max="13558" width="72.7109375" style="1" customWidth="1"/>
    <col min="13559" max="13559" width="12.5703125" style="1" customWidth="1"/>
    <col min="13560" max="13560" width="12" style="1" customWidth="1"/>
    <col min="13561" max="13561" width="11.7109375" style="1" customWidth="1"/>
    <col min="13562" max="13807" width="2.85546875" style="1"/>
    <col min="13808" max="13808" width="6.140625" style="1" customWidth="1"/>
    <col min="13809" max="13809" width="9" style="1" customWidth="1"/>
    <col min="13810" max="13810" width="14" style="1" customWidth="1"/>
    <col min="13811" max="13811" width="17.28515625" style="1" customWidth="1"/>
    <col min="13812" max="13812" width="25.7109375" style="1" customWidth="1"/>
    <col min="13813" max="13813" width="15.28515625" style="1" bestFit="1" customWidth="1"/>
    <col min="13814" max="13814" width="72.7109375" style="1" customWidth="1"/>
    <col min="13815" max="13815" width="12.5703125" style="1" customWidth="1"/>
    <col min="13816" max="13816" width="12" style="1" customWidth="1"/>
    <col min="13817" max="13817" width="11.7109375" style="1" customWidth="1"/>
    <col min="13818" max="14063" width="2.85546875" style="1"/>
    <col min="14064" max="14064" width="6.140625" style="1" customWidth="1"/>
    <col min="14065" max="14065" width="9" style="1" customWidth="1"/>
    <col min="14066" max="14066" width="14" style="1" customWidth="1"/>
    <col min="14067" max="14067" width="17.28515625" style="1" customWidth="1"/>
    <col min="14068" max="14068" width="25.7109375" style="1" customWidth="1"/>
    <col min="14069" max="14069" width="15.28515625" style="1" bestFit="1" customWidth="1"/>
    <col min="14070" max="14070" width="72.7109375" style="1" customWidth="1"/>
    <col min="14071" max="14071" width="12.5703125" style="1" customWidth="1"/>
    <col min="14072" max="14072" width="12" style="1" customWidth="1"/>
    <col min="14073" max="14073" width="11.7109375" style="1" customWidth="1"/>
    <col min="14074" max="14319" width="2.85546875" style="1"/>
    <col min="14320" max="14320" width="6.140625" style="1" customWidth="1"/>
    <col min="14321" max="14321" width="9" style="1" customWidth="1"/>
    <col min="14322" max="14322" width="14" style="1" customWidth="1"/>
    <col min="14323" max="14323" width="17.28515625" style="1" customWidth="1"/>
    <col min="14324" max="14324" width="25.7109375" style="1" customWidth="1"/>
    <col min="14325" max="14325" width="15.28515625" style="1" bestFit="1" customWidth="1"/>
    <col min="14326" max="14326" width="72.7109375" style="1" customWidth="1"/>
    <col min="14327" max="14327" width="12.5703125" style="1" customWidth="1"/>
    <col min="14328" max="14328" width="12" style="1" customWidth="1"/>
    <col min="14329" max="14329" width="11.7109375" style="1" customWidth="1"/>
    <col min="14330" max="14575" width="2.85546875" style="1"/>
    <col min="14576" max="14576" width="6.140625" style="1" customWidth="1"/>
    <col min="14577" max="14577" width="9" style="1" customWidth="1"/>
    <col min="14578" max="14578" width="14" style="1" customWidth="1"/>
    <col min="14579" max="14579" width="17.28515625" style="1" customWidth="1"/>
    <col min="14580" max="14580" width="25.7109375" style="1" customWidth="1"/>
    <col min="14581" max="14581" width="15.28515625" style="1" bestFit="1" customWidth="1"/>
    <col min="14582" max="14582" width="72.7109375" style="1" customWidth="1"/>
    <col min="14583" max="14583" width="12.5703125" style="1" customWidth="1"/>
    <col min="14584" max="14584" width="12" style="1" customWidth="1"/>
    <col min="14585" max="14585" width="11.7109375" style="1" customWidth="1"/>
    <col min="14586" max="14831" width="2.85546875" style="1"/>
    <col min="14832" max="14832" width="6.140625" style="1" customWidth="1"/>
    <col min="14833" max="14833" width="9" style="1" customWidth="1"/>
    <col min="14834" max="14834" width="14" style="1" customWidth="1"/>
    <col min="14835" max="14835" width="17.28515625" style="1" customWidth="1"/>
    <col min="14836" max="14836" width="25.7109375" style="1" customWidth="1"/>
    <col min="14837" max="14837" width="15.28515625" style="1" bestFit="1" customWidth="1"/>
    <col min="14838" max="14838" width="72.7109375" style="1" customWidth="1"/>
    <col min="14839" max="14839" width="12.5703125" style="1" customWidth="1"/>
    <col min="14840" max="14840" width="12" style="1" customWidth="1"/>
    <col min="14841" max="14841" width="11.7109375" style="1" customWidth="1"/>
    <col min="14842" max="15087" width="2.85546875" style="1"/>
    <col min="15088" max="15088" width="6.140625" style="1" customWidth="1"/>
    <col min="15089" max="15089" width="9" style="1" customWidth="1"/>
    <col min="15090" max="15090" width="14" style="1" customWidth="1"/>
    <col min="15091" max="15091" width="17.28515625" style="1" customWidth="1"/>
    <col min="15092" max="15092" width="25.7109375" style="1" customWidth="1"/>
    <col min="15093" max="15093" width="15.28515625" style="1" bestFit="1" customWidth="1"/>
    <col min="15094" max="15094" width="72.7109375" style="1" customWidth="1"/>
    <col min="15095" max="15095" width="12.5703125" style="1" customWidth="1"/>
    <col min="15096" max="15096" width="12" style="1" customWidth="1"/>
    <col min="15097" max="15097" width="11.7109375" style="1" customWidth="1"/>
    <col min="15098" max="15343" width="2.85546875" style="1"/>
    <col min="15344" max="15344" width="6.140625" style="1" customWidth="1"/>
    <col min="15345" max="15345" width="9" style="1" customWidth="1"/>
    <col min="15346" max="15346" width="14" style="1" customWidth="1"/>
    <col min="15347" max="15347" width="17.28515625" style="1" customWidth="1"/>
    <col min="15348" max="15348" width="25.7109375" style="1" customWidth="1"/>
    <col min="15349" max="15349" width="15.28515625" style="1" bestFit="1" customWidth="1"/>
    <col min="15350" max="15350" width="72.7109375" style="1" customWidth="1"/>
    <col min="15351" max="15351" width="12.5703125" style="1" customWidth="1"/>
    <col min="15352" max="15352" width="12" style="1" customWidth="1"/>
    <col min="15353" max="15353" width="11.7109375" style="1" customWidth="1"/>
    <col min="15354" max="15599" width="2.85546875" style="1"/>
    <col min="15600" max="15600" width="6.140625" style="1" customWidth="1"/>
    <col min="15601" max="15601" width="9" style="1" customWidth="1"/>
    <col min="15602" max="15602" width="14" style="1" customWidth="1"/>
    <col min="15603" max="15603" width="17.28515625" style="1" customWidth="1"/>
    <col min="15604" max="15604" width="25.7109375" style="1" customWidth="1"/>
    <col min="15605" max="15605" width="15.28515625" style="1" bestFit="1" customWidth="1"/>
    <col min="15606" max="15606" width="72.7109375" style="1" customWidth="1"/>
    <col min="15607" max="15607" width="12.5703125" style="1" customWidth="1"/>
    <col min="15608" max="15608" width="12" style="1" customWidth="1"/>
    <col min="15609" max="15609" width="11.7109375" style="1" customWidth="1"/>
    <col min="15610" max="15855" width="2.85546875" style="1"/>
    <col min="15856" max="15856" width="6.140625" style="1" customWidth="1"/>
    <col min="15857" max="15857" width="9" style="1" customWidth="1"/>
    <col min="15858" max="15858" width="14" style="1" customWidth="1"/>
    <col min="15859" max="15859" width="17.28515625" style="1" customWidth="1"/>
    <col min="15860" max="15860" width="25.7109375" style="1" customWidth="1"/>
    <col min="15861" max="15861" width="15.28515625" style="1" bestFit="1" customWidth="1"/>
    <col min="15862" max="15862" width="72.7109375" style="1" customWidth="1"/>
    <col min="15863" max="15863" width="12.5703125" style="1" customWidth="1"/>
    <col min="15864" max="15864" width="12" style="1" customWidth="1"/>
    <col min="15865" max="15865" width="11.7109375" style="1" customWidth="1"/>
    <col min="15866" max="16111" width="2.85546875" style="1"/>
    <col min="16112" max="16112" width="6.140625" style="1" customWidth="1"/>
    <col min="16113" max="16113" width="9" style="1" customWidth="1"/>
    <col min="16114" max="16114" width="14" style="1" customWidth="1"/>
    <col min="16115" max="16115" width="17.28515625" style="1" customWidth="1"/>
    <col min="16116" max="16116" width="25.7109375" style="1" customWidth="1"/>
    <col min="16117" max="16117" width="15.28515625" style="1" bestFit="1" customWidth="1"/>
    <col min="16118" max="16118" width="72.7109375" style="1" customWidth="1"/>
    <col min="16119" max="16119" width="12.5703125" style="1" customWidth="1"/>
    <col min="16120" max="16120" width="12" style="1" customWidth="1"/>
    <col min="16121" max="16121" width="11.7109375" style="1" customWidth="1"/>
    <col min="16122" max="16384" width="2.85546875" style="1"/>
  </cols>
  <sheetData>
    <row r="1" spans="1:9" ht="14.65" customHeight="1">
      <c r="A1" s="319" t="s">
        <v>291</v>
      </c>
      <c r="B1" s="319"/>
      <c r="C1" s="319"/>
      <c r="D1" s="319"/>
      <c r="E1" s="319"/>
      <c r="F1" s="319"/>
      <c r="G1" s="319"/>
      <c r="H1" s="37"/>
      <c r="I1" s="1"/>
    </row>
    <row r="2" spans="1:9" ht="14.65" customHeight="1">
      <c r="A2" s="319"/>
      <c r="B2" s="319"/>
      <c r="C2" s="319"/>
      <c r="D2" s="319"/>
      <c r="E2" s="319"/>
      <c r="F2" s="319"/>
      <c r="G2" s="319"/>
      <c r="H2" s="37"/>
      <c r="I2" s="1"/>
    </row>
    <row r="3" spans="1:9">
      <c r="A3" s="224" t="s">
        <v>1658</v>
      </c>
      <c r="B3" s="224"/>
      <c r="C3" s="224"/>
      <c r="D3" s="224"/>
      <c r="E3" s="224"/>
      <c r="F3" s="224"/>
      <c r="G3" s="224"/>
      <c r="H3" s="224"/>
      <c r="I3" s="81"/>
    </row>
    <row r="4" spans="1:9" s="3" customFormat="1" ht="49.9" customHeight="1">
      <c r="A4" s="80" t="s">
        <v>18</v>
      </c>
      <c r="B4" s="80" t="s">
        <v>0</v>
      </c>
      <c r="C4" s="80" t="s">
        <v>19</v>
      </c>
      <c r="D4" s="80" t="s">
        <v>20</v>
      </c>
      <c r="E4" s="2" t="s">
        <v>21</v>
      </c>
      <c r="F4" s="2" t="s">
        <v>22</v>
      </c>
      <c r="G4" s="2" t="s">
        <v>23</v>
      </c>
      <c r="H4" s="2" t="s">
        <v>1128</v>
      </c>
    </row>
    <row r="5" spans="1:9" s="27" customFormat="1" ht="22.15" customHeight="1">
      <c r="A5" s="141">
        <v>1</v>
      </c>
      <c r="B5" s="142" t="s">
        <v>2</v>
      </c>
      <c r="C5" s="142" t="s">
        <v>1965</v>
      </c>
      <c r="D5" s="142" t="s">
        <v>134</v>
      </c>
      <c r="E5" s="49" t="s">
        <v>1996</v>
      </c>
      <c r="F5" s="14" t="s">
        <v>26</v>
      </c>
      <c r="G5" s="49" t="s">
        <v>1966</v>
      </c>
      <c r="H5" s="137">
        <v>76760</v>
      </c>
    </row>
    <row r="6" spans="1:9" s="27" customFormat="1" ht="22.15" customHeight="1">
      <c r="A6" s="140">
        <v>2</v>
      </c>
      <c r="B6" s="143" t="s">
        <v>2</v>
      </c>
      <c r="C6" s="143" t="s">
        <v>1965</v>
      </c>
      <c r="D6" s="143" t="s">
        <v>134</v>
      </c>
      <c r="E6" s="50" t="s">
        <v>1997</v>
      </c>
      <c r="F6" s="10" t="s">
        <v>26</v>
      </c>
      <c r="G6" s="50" t="s">
        <v>1967</v>
      </c>
      <c r="H6" s="137">
        <v>99960</v>
      </c>
    </row>
    <row r="7" spans="1:9" s="27" customFormat="1" ht="22.15" customHeight="1">
      <c r="A7" s="140">
        <v>3</v>
      </c>
      <c r="B7" s="143" t="s">
        <v>2</v>
      </c>
      <c r="C7" s="143" t="s">
        <v>1965</v>
      </c>
      <c r="D7" s="143" t="s">
        <v>134</v>
      </c>
      <c r="E7" s="50" t="s">
        <v>1998</v>
      </c>
      <c r="F7" s="10" t="s">
        <v>26</v>
      </c>
      <c r="G7" s="50" t="s">
        <v>1968</v>
      </c>
      <c r="H7" s="137">
        <v>123900</v>
      </c>
    </row>
    <row r="8" spans="1:9" s="27" customFormat="1" ht="22.15" customHeight="1">
      <c r="A8" s="140">
        <v>4</v>
      </c>
      <c r="B8" s="143" t="s">
        <v>2</v>
      </c>
      <c r="C8" s="143" t="s">
        <v>1965</v>
      </c>
      <c r="D8" s="143" t="s">
        <v>134</v>
      </c>
      <c r="E8" s="50" t="s">
        <v>1999</v>
      </c>
      <c r="F8" s="10" t="s">
        <v>26</v>
      </c>
      <c r="G8" s="50" t="s">
        <v>1969</v>
      </c>
      <c r="H8" s="137">
        <v>171570</v>
      </c>
    </row>
    <row r="9" spans="1:9" s="27" customFormat="1" ht="22.15" customHeight="1">
      <c r="A9" s="140">
        <v>5</v>
      </c>
      <c r="B9" s="143" t="s">
        <v>2</v>
      </c>
      <c r="C9" s="143" t="s">
        <v>1965</v>
      </c>
      <c r="D9" s="143" t="s">
        <v>134</v>
      </c>
      <c r="E9" s="50">
        <v>1290007</v>
      </c>
      <c r="F9" s="10" t="s">
        <v>26</v>
      </c>
      <c r="G9" s="50" t="s">
        <v>1970</v>
      </c>
      <c r="H9" s="137">
        <v>76760</v>
      </c>
    </row>
    <row r="10" spans="1:9" s="27" customFormat="1" ht="22.15" customHeight="1">
      <c r="A10" s="140">
        <v>6</v>
      </c>
      <c r="B10" s="143" t="s">
        <v>2</v>
      </c>
      <c r="C10" s="143" t="s">
        <v>1965</v>
      </c>
      <c r="D10" s="143" t="s">
        <v>134</v>
      </c>
      <c r="E10" s="50" t="s">
        <v>2000</v>
      </c>
      <c r="F10" s="10" t="s">
        <v>26</v>
      </c>
      <c r="G10" s="50" t="s">
        <v>1971</v>
      </c>
      <c r="H10" s="137">
        <v>99960</v>
      </c>
    </row>
    <row r="11" spans="1:9" s="27" customFormat="1" ht="22.15" customHeight="1">
      <c r="A11" s="140">
        <v>7</v>
      </c>
      <c r="B11" s="143" t="s">
        <v>2</v>
      </c>
      <c r="C11" s="143" t="s">
        <v>1965</v>
      </c>
      <c r="D11" s="143" t="s">
        <v>134</v>
      </c>
      <c r="E11" s="50" t="s">
        <v>2001</v>
      </c>
      <c r="F11" s="10" t="s">
        <v>26</v>
      </c>
      <c r="G11" s="50" t="s">
        <v>1972</v>
      </c>
      <c r="H11" s="137">
        <v>123900</v>
      </c>
    </row>
    <row r="12" spans="1:9" s="27" customFormat="1" ht="22.15" customHeight="1">
      <c r="A12" s="140">
        <v>8</v>
      </c>
      <c r="B12" s="143" t="s">
        <v>2</v>
      </c>
      <c r="C12" s="143" t="s">
        <v>1965</v>
      </c>
      <c r="D12" s="143" t="s">
        <v>134</v>
      </c>
      <c r="E12" s="50" t="s">
        <v>2002</v>
      </c>
      <c r="F12" s="10" t="s">
        <v>26</v>
      </c>
      <c r="G12" s="50" t="s">
        <v>1973</v>
      </c>
      <c r="H12" s="137">
        <v>171570</v>
      </c>
    </row>
    <row r="13" spans="1:9" s="27" customFormat="1" ht="22.15" customHeight="1">
      <c r="A13" s="140">
        <v>9</v>
      </c>
      <c r="B13" s="143" t="s">
        <v>2</v>
      </c>
      <c r="C13" s="143" t="s">
        <v>1965</v>
      </c>
      <c r="D13" s="143" t="s">
        <v>134</v>
      </c>
      <c r="E13" s="50" t="s">
        <v>2003</v>
      </c>
      <c r="F13" s="10" t="s">
        <v>26</v>
      </c>
      <c r="G13" s="50" t="s">
        <v>1974</v>
      </c>
      <c r="H13" s="137">
        <v>105030</v>
      </c>
    </row>
    <row r="14" spans="1:9" s="27" customFormat="1" ht="22.15" customHeight="1">
      <c r="A14" s="140">
        <v>10</v>
      </c>
      <c r="B14" s="143" t="s">
        <v>2</v>
      </c>
      <c r="C14" s="143" t="s">
        <v>1965</v>
      </c>
      <c r="D14" s="143" t="s">
        <v>134</v>
      </c>
      <c r="E14" s="50" t="s">
        <v>2004</v>
      </c>
      <c r="F14" s="10" t="s">
        <v>26</v>
      </c>
      <c r="G14" s="50" t="s">
        <v>1975</v>
      </c>
      <c r="H14" s="137">
        <v>146630</v>
      </c>
    </row>
    <row r="15" spans="1:9" s="27" customFormat="1" ht="22.15" customHeight="1">
      <c r="A15" s="140">
        <v>11</v>
      </c>
      <c r="B15" s="143" t="s">
        <v>2</v>
      </c>
      <c r="C15" s="143" t="s">
        <v>1965</v>
      </c>
      <c r="D15" s="143" t="s">
        <v>134</v>
      </c>
      <c r="E15" s="50" t="s">
        <v>2005</v>
      </c>
      <c r="F15" s="10" t="s">
        <v>26</v>
      </c>
      <c r="G15" s="50" t="s">
        <v>1976</v>
      </c>
      <c r="H15" s="137">
        <v>179400</v>
      </c>
    </row>
    <row r="16" spans="1:9" s="27" customFormat="1" ht="22.15" customHeight="1">
      <c r="A16" s="140">
        <v>12</v>
      </c>
      <c r="B16" s="143" t="s">
        <v>2</v>
      </c>
      <c r="C16" s="143" t="s">
        <v>1965</v>
      </c>
      <c r="D16" s="143" t="s">
        <v>134</v>
      </c>
      <c r="E16" s="50" t="s">
        <v>2006</v>
      </c>
      <c r="F16" s="10" t="s">
        <v>26</v>
      </c>
      <c r="G16" s="50" t="s">
        <v>1977</v>
      </c>
      <c r="H16" s="137">
        <v>249470</v>
      </c>
    </row>
    <row r="17" spans="1:8" s="27" customFormat="1" ht="22.15" customHeight="1">
      <c r="A17" s="141">
        <v>38</v>
      </c>
      <c r="B17" s="142" t="s">
        <v>2</v>
      </c>
      <c r="C17" s="142" t="s">
        <v>1965</v>
      </c>
      <c r="D17" s="142" t="s">
        <v>51</v>
      </c>
      <c r="E17" s="49" t="s">
        <v>1978</v>
      </c>
      <c r="F17" s="14" t="s">
        <v>26</v>
      </c>
      <c r="G17" s="49" t="s">
        <v>1979</v>
      </c>
      <c r="H17" s="137">
        <v>108930</v>
      </c>
    </row>
    <row r="18" spans="1:8" s="27" customFormat="1" ht="22.15" customHeight="1">
      <c r="A18" s="140">
        <v>39</v>
      </c>
      <c r="B18" s="143" t="s">
        <v>2</v>
      </c>
      <c r="C18" s="143" t="s">
        <v>1965</v>
      </c>
      <c r="D18" s="143" t="s">
        <v>51</v>
      </c>
      <c r="E18" s="50" t="s">
        <v>1980</v>
      </c>
      <c r="F18" s="10" t="s">
        <v>26</v>
      </c>
      <c r="G18" s="50" t="s">
        <v>1981</v>
      </c>
      <c r="H18" s="137">
        <v>147660</v>
      </c>
    </row>
    <row r="19" spans="1:8" s="27" customFormat="1" ht="22.15" customHeight="1">
      <c r="A19" s="140">
        <v>40</v>
      </c>
      <c r="B19" s="143" t="s">
        <v>2</v>
      </c>
      <c r="C19" s="143" t="s">
        <v>1965</v>
      </c>
      <c r="D19" s="143" t="s">
        <v>51</v>
      </c>
      <c r="E19" s="50" t="s">
        <v>1982</v>
      </c>
      <c r="F19" s="10" t="s">
        <v>26</v>
      </c>
      <c r="G19" s="50" t="s">
        <v>1983</v>
      </c>
      <c r="H19" s="137">
        <v>168420</v>
      </c>
    </row>
    <row r="20" spans="1:8" s="27" customFormat="1" ht="22.15" customHeight="1">
      <c r="A20" s="140">
        <v>41</v>
      </c>
      <c r="B20" s="143" t="s">
        <v>2</v>
      </c>
      <c r="C20" s="143" t="s">
        <v>1965</v>
      </c>
      <c r="D20" s="143" t="s">
        <v>51</v>
      </c>
      <c r="E20" s="50" t="s">
        <v>1984</v>
      </c>
      <c r="F20" s="10" t="s">
        <v>26</v>
      </c>
      <c r="G20" s="50" t="s">
        <v>1985</v>
      </c>
      <c r="H20" s="137">
        <v>108930</v>
      </c>
    </row>
    <row r="21" spans="1:8" s="27" customFormat="1" ht="22.15" customHeight="1">
      <c r="A21" s="140">
        <v>42</v>
      </c>
      <c r="B21" s="143" t="s">
        <v>2</v>
      </c>
      <c r="C21" s="143" t="s">
        <v>1965</v>
      </c>
      <c r="D21" s="143" t="s">
        <v>51</v>
      </c>
      <c r="E21" s="50" t="s">
        <v>1986</v>
      </c>
      <c r="F21" s="10" t="s">
        <v>26</v>
      </c>
      <c r="G21" s="50" t="s">
        <v>1987</v>
      </c>
      <c r="H21" s="137">
        <v>147660</v>
      </c>
    </row>
    <row r="22" spans="1:8" s="27" customFormat="1" ht="22.15" customHeight="1">
      <c r="A22" s="140">
        <v>43</v>
      </c>
      <c r="B22" s="143" t="s">
        <v>2</v>
      </c>
      <c r="C22" s="143" t="s">
        <v>1965</v>
      </c>
      <c r="D22" s="143" t="s">
        <v>51</v>
      </c>
      <c r="E22" s="50" t="s">
        <v>1988</v>
      </c>
      <c r="F22" s="10" t="s">
        <v>26</v>
      </c>
      <c r="G22" s="50" t="s">
        <v>1989</v>
      </c>
      <c r="H22" s="137">
        <v>168420</v>
      </c>
    </row>
    <row r="23" spans="1:8" s="27" customFormat="1" ht="22.15" customHeight="1">
      <c r="A23" s="140">
        <v>44</v>
      </c>
      <c r="B23" s="143" t="s">
        <v>2</v>
      </c>
      <c r="C23" s="143" t="s">
        <v>1965</v>
      </c>
      <c r="D23" s="143" t="s">
        <v>51</v>
      </c>
      <c r="E23" s="50" t="s">
        <v>1990</v>
      </c>
      <c r="F23" s="10" t="s">
        <v>26</v>
      </c>
      <c r="G23" s="50" t="s">
        <v>1991</v>
      </c>
      <c r="H23" s="137">
        <v>125740</v>
      </c>
    </row>
    <row r="24" spans="1:8" s="27" customFormat="1" ht="22.15" customHeight="1">
      <c r="A24" s="140">
        <v>45</v>
      </c>
      <c r="B24" s="143" t="s">
        <v>2</v>
      </c>
      <c r="C24" s="143" t="s">
        <v>1965</v>
      </c>
      <c r="D24" s="143" t="s">
        <v>51</v>
      </c>
      <c r="E24" s="50" t="s">
        <v>1992</v>
      </c>
      <c r="F24" s="10" t="s">
        <v>26</v>
      </c>
      <c r="G24" s="50" t="s">
        <v>1993</v>
      </c>
      <c r="H24" s="137">
        <v>167450</v>
      </c>
    </row>
    <row r="25" spans="1:8" s="27" customFormat="1" ht="22.15" customHeight="1">
      <c r="A25" s="140">
        <v>46</v>
      </c>
      <c r="B25" s="143" t="s">
        <v>2</v>
      </c>
      <c r="C25" s="143" t="s">
        <v>1965</v>
      </c>
      <c r="D25" s="143" t="s">
        <v>51</v>
      </c>
      <c r="E25" s="50" t="s">
        <v>1994</v>
      </c>
      <c r="F25" s="10" t="s">
        <v>26</v>
      </c>
      <c r="G25" s="50" t="s">
        <v>1995</v>
      </c>
      <c r="H25" s="137">
        <v>219920</v>
      </c>
    </row>
    <row r="26" spans="1:8" s="27" customFormat="1" ht="22.15" customHeight="1">
      <c r="A26" s="141">
        <v>58</v>
      </c>
      <c r="B26" s="48" t="s">
        <v>2</v>
      </c>
      <c r="C26" s="48" t="s">
        <v>292</v>
      </c>
      <c r="D26" s="48" t="s">
        <v>51</v>
      </c>
      <c r="E26" s="48" t="s">
        <v>2027</v>
      </c>
      <c r="F26" s="14" t="s">
        <v>26</v>
      </c>
      <c r="G26" s="48" t="s">
        <v>293</v>
      </c>
      <c r="H26" s="15">
        <v>124010</v>
      </c>
    </row>
    <row r="27" spans="1:8" s="27" customFormat="1" ht="22.15" customHeight="1">
      <c r="A27" s="140">
        <v>59</v>
      </c>
      <c r="B27" s="51" t="s">
        <v>2</v>
      </c>
      <c r="C27" s="51" t="s">
        <v>292</v>
      </c>
      <c r="D27" s="51" t="s">
        <v>51</v>
      </c>
      <c r="E27" s="51" t="s">
        <v>2028</v>
      </c>
      <c r="F27" s="10" t="s">
        <v>26</v>
      </c>
      <c r="G27" s="51" t="s">
        <v>295</v>
      </c>
      <c r="H27" s="7">
        <v>151510</v>
      </c>
    </row>
    <row r="28" spans="1:8" s="27" customFormat="1" ht="22.15" customHeight="1">
      <c r="A28" s="140">
        <v>60</v>
      </c>
      <c r="B28" s="51" t="s">
        <v>2</v>
      </c>
      <c r="C28" s="51" t="s">
        <v>292</v>
      </c>
      <c r="D28" s="51" t="s">
        <v>51</v>
      </c>
      <c r="E28" s="51" t="s">
        <v>2029</v>
      </c>
      <c r="F28" s="10" t="s">
        <v>26</v>
      </c>
      <c r="G28" s="51" t="s">
        <v>297</v>
      </c>
      <c r="H28" s="7">
        <v>205120</v>
      </c>
    </row>
    <row r="29" spans="1:8" s="27" customFormat="1" ht="22.15" customHeight="1">
      <c r="A29" s="140">
        <v>61</v>
      </c>
      <c r="B29" s="51" t="s">
        <v>2</v>
      </c>
      <c r="C29" s="51" t="s">
        <v>292</v>
      </c>
      <c r="D29" s="51" t="s">
        <v>51</v>
      </c>
      <c r="E29" s="51" t="s">
        <v>2030</v>
      </c>
      <c r="F29" s="10" t="s">
        <v>26</v>
      </c>
      <c r="G29" s="51" t="s">
        <v>294</v>
      </c>
      <c r="H29" s="7">
        <v>124010</v>
      </c>
    </row>
    <row r="30" spans="1:8" s="27" customFormat="1" ht="22.15" customHeight="1">
      <c r="A30" s="140">
        <v>62</v>
      </c>
      <c r="B30" s="51" t="s">
        <v>2</v>
      </c>
      <c r="C30" s="51" t="s">
        <v>292</v>
      </c>
      <c r="D30" s="51" t="s">
        <v>51</v>
      </c>
      <c r="E30" s="51" t="s">
        <v>2031</v>
      </c>
      <c r="F30" s="10" t="s">
        <v>26</v>
      </c>
      <c r="G30" s="51" t="s">
        <v>296</v>
      </c>
      <c r="H30" s="7">
        <v>151510</v>
      </c>
    </row>
    <row r="31" spans="1:8" s="27" customFormat="1" ht="22.15" customHeight="1">
      <c r="A31" s="140">
        <v>63</v>
      </c>
      <c r="B31" s="51" t="s">
        <v>2</v>
      </c>
      <c r="C31" s="51" t="s">
        <v>292</v>
      </c>
      <c r="D31" s="51" t="s">
        <v>51</v>
      </c>
      <c r="E31" s="51" t="s">
        <v>2032</v>
      </c>
      <c r="F31" s="10" t="s">
        <v>26</v>
      </c>
      <c r="G31" s="51" t="s">
        <v>298</v>
      </c>
      <c r="H31" s="7">
        <v>205120</v>
      </c>
    </row>
    <row r="32" spans="1:8" s="27" customFormat="1" ht="22.15" customHeight="1">
      <c r="A32" s="140">
        <v>64</v>
      </c>
      <c r="B32" s="51" t="s">
        <v>2</v>
      </c>
      <c r="C32" s="51" t="s">
        <v>292</v>
      </c>
      <c r="D32" s="51" t="s">
        <v>51</v>
      </c>
      <c r="E32" s="51" t="s">
        <v>2033</v>
      </c>
      <c r="F32" s="10" t="s">
        <v>26</v>
      </c>
      <c r="G32" s="51" t="s">
        <v>299</v>
      </c>
      <c r="H32" s="7">
        <v>152580</v>
      </c>
    </row>
    <row r="33" spans="1:8" s="27" customFormat="1" ht="22.15" customHeight="1">
      <c r="A33" s="140">
        <v>65</v>
      </c>
      <c r="B33" s="51" t="s">
        <v>2</v>
      </c>
      <c r="C33" s="51" t="s">
        <v>292</v>
      </c>
      <c r="D33" s="51" t="s">
        <v>51</v>
      </c>
      <c r="E33" s="51" t="s">
        <v>2034</v>
      </c>
      <c r="F33" s="10" t="s">
        <v>26</v>
      </c>
      <c r="G33" s="51" t="s">
        <v>300</v>
      </c>
      <c r="H33" s="7">
        <v>207045</v>
      </c>
    </row>
    <row r="34" spans="1:8" s="27" customFormat="1" ht="22.15" customHeight="1">
      <c r="A34" s="140">
        <v>66</v>
      </c>
      <c r="B34" s="51" t="s">
        <v>2</v>
      </c>
      <c r="C34" s="51" t="s">
        <v>292</v>
      </c>
      <c r="D34" s="51" t="s">
        <v>51</v>
      </c>
      <c r="E34" s="51" t="s">
        <v>301</v>
      </c>
      <c r="F34" s="10" t="s">
        <v>26</v>
      </c>
      <c r="G34" s="51" t="s">
        <v>302</v>
      </c>
      <c r="H34" s="7">
        <v>270280</v>
      </c>
    </row>
    <row r="35" spans="1:8" s="27" customFormat="1" ht="22.15" customHeight="1">
      <c r="A35" s="141">
        <v>87</v>
      </c>
      <c r="B35" s="48" t="s">
        <v>2</v>
      </c>
      <c r="C35" s="48" t="s">
        <v>303</v>
      </c>
      <c r="D35" s="48" t="s">
        <v>134</v>
      </c>
      <c r="E35" s="48" t="s">
        <v>304</v>
      </c>
      <c r="F35" s="86" t="s">
        <v>26</v>
      </c>
      <c r="G35" s="48" t="s">
        <v>305</v>
      </c>
      <c r="H35" s="15">
        <v>287180</v>
      </c>
    </row>
    <row r="36" spans="1:8" s="27" customFormat="1" ht="22.15" customHeight="1">
      <c r="A36" s="140">
        <v>88</v>
      </c>
      <c r="B36" s="51" t="s">
        <v>2</v>
      </c>
      <c r="C36" s="51" t="s">
        <v>303</v>
      </c>
      <c r="D36" s="51" t="s">
        <v>134</v>
      </c>
      <c r="E36" s="51" t="s">
        <v>306</v>
      </c>
      <c r="F36" s="87" t="s">
        <v>26</v>
      </c>
      <c r="G36" s="51" t="s">
        <v>307</v>
      </c>
      <c r="H36" s="7">
        <v>382410</v>
      </c>
    </row>
    <row r="37" spans="1:8" s="27" customFormat="1" ht="22.15" customHeight="1">
      <c r="A37" s="140">
        <v>89</v>
      </c>
      <c r="B37" s="51" t="s">
        <v>2</v>
      </c>
      <c r="C37" s="51" t="s">
        <v>303</v>
      </c>
      <c r="D37" s="51" t="s">
        <v>134</v>
      </c>
      <c r="E37" s="51"/>
      <c r="F37" s="87" t="s">
        <v>26</v>
      </c>
      <c r="G37" s="51" t="s">
        <v>1192</v>
      </c>
      <c r="H37" s="7">
        <v>478070</v>
      </c>
    </row>
    <row r="38" spans="1:8" s="27" customFormat="1" ht="22.15" customHeight="1">
      <c r="A38" s="140">
        <v>90</v>
      </c>
      <c r="B38" s="51" t="s">
        <v>2</v>
      </c>
      <c r="C38" s="51" t="s">
        <v>303</v>
      </c>
      <c r="D38" s="51" t="s">
        <v>134</v>
      </c>
      <c r="E38" s="51" t="s">
        <v>308</v>
      </c>
      <c r="F38" s="87" t="s">
        <v>26</v>
      </c>
      <c r="G38" s="51" t="s">
        <v>309</v>
      </c>
      <c r="H38" s="7">
        <v>598400</v>
      </c>
    </row>
    <row r="39" spans="1:8" s="27" customFormat="1" ht="22.15" customHeight="1">
      <c r="A39" s="140">
        <v>91</v>
      </c>
      <c r="B39" s="51" t="s">
        <v>2</v>
      </c>
      <c r="C39" s="51" t="s">
        <v>303</v>
      </c>
      <c r="D39" s="51" t="s">
        <v>134</v>
      </c>
      <c r="E39" s="51" t="s">
        <v>310</v>
      </c>
      <c r="F39" s="87" t="s">
        <v>26</v>
      </c>
      <c r="G39" s="51" t="s">
        <v>311</v>
      </c>
      <c r="H39" s="7">
        <v>281510</v>
      </c>
    </row>
    <row r="40" spans="1:8" s="27" customFormat="1" ht="22.15" customHeight="1">
      <c r="A40" s="140">
        <v>92</v>
      </c>
      <c r="B40" s="51" t="s">
        <v>2</v>
      </c>
      <c r="C40" s="51" t="s">
        <v>303</v>
      </c>
      <c r="D40" s="51" t="s">
        <v>134</v>
      </c>
      <c r="E40" s="51" t="s">
        <v>312</v>
      </c>
      <c r="F40" s="87" t="s">
        <v>26</v>
      </c>
      <c r="G40" s="51" t="s">
        <v>313</v>
      </c>
      <c r="H40" s="7">
        <v>376740</v>
      </c>
    </row>
    <row r="41" spans="1:8" s="27" customFormat="1" ht="22.15" customHeight="1">
      <c r="A41" s="140">
        <v>93</v>
      </c>
      <c r="B41" s="51" t="s">
        <v>2</v>
      </c>
      <c r="C41" s="51" t="s">
        <v>303</v>
      </c>
      <c r="D41" s="51" t="s">
        <v>134</v>
      </c>
      <c r="E41" s="51"/>
      <c r="F41" s="87" t="s">
        <v>26</v>
      </c>
      <c r="G41" s="51" t="s">
        <v>1193</v>
      </c>
      <c r="H41" s="7">
        <v>454160</v>
      </c>
    </row>
    <row r="42" spans="1:8" s="27" customFormat="1" ht="22.15" customHeight="1">
      <c r="A42" s="140">
        <v>94</v>
      </c>
      <c r="B42" s="51" t="s">
        <v>2</v>
      </c>
      <c r="C42" s="51" t="s">
        <v>303</v>
      </c>
      <c r="D42" s="51" t="s">
        <v>134</v>
      </c>
      <c r="E42" s="51" t="s">
        <v>314</v>
      </c>
      <c r="F42" s="87" t="s">
        <v>26</v>
      </c>
      <c r="G42" s="51" t="s">
        <v>315</v>
      </c>
      <c r="H42" s="7">
        <v>592730</v>
      </c>
    </row>
    <row r="43" spans="1:8" s="27" customFormat="1" ht="22.15" customHeight="1">
      <c r="A43" s="140">
        <v>95</v>
      </c>
      <c r="B43" s="51" t="s">
        <v>2</v>
      </c>
      <c r="C43" s="51" t="s">
        <v>303</v>
      </c>
      <c r="D43" s="51" t="s">
        <v>134</v>
      </c>
      <c r="E43" s="51" t="s">
        <v>316</v>
      </c>
      <c r="F43" s="10" t="s">
        <v>26</v>
      </c>
      <c r="G43" s="51" t="s">
        <v>317</v>
      </c>
      <c r="H43" s="7">
        <v>293270</v>
      </c>
    </row>
    <row r="44" spans="1:8" s="27" customFormat="1" ht="22.15" customHeight="1">
      <c r="A44" s="140">
        <v>96</v>
      </c>
      <c r="B44" s="51" t="s">
        <v>2</v>
      </c>
      <c r="C44" s="51" t="s">
        <v>303</v>
      </c>
      <c r="D44" s="51" t="s">
        <v>134</v>
      </c>
      <c r="E44" s="51" t="s">
        <v>318</v>
      </c>
      <c r="F44" s="10" t="s">
        <v>26</v>
      </c>
      <c r="G44" s="51" t="s">
        <v>319</v>
      </c>
      <c r="H44" s="7">
        <v>388500</v>
      </c>
    </row>
    <row r="45" spans="1:8" s="27" customFormat="1" ht="22.15" customHeight="1">
      <c r="A45" s="140">
        <v>97</v>
      </c>
      <c r="B45" s="51" t="s">
        <v>2</v>
      </c>
      <c r="C45" s="51" t="s">
        <v>303</v>
      </c>
      <c r="D45" s="51" t="s">
        <v>134</v>
      </c>
      <c r="E45" s="51" t="s">
        <v>320</v>
      </c>
      <c r="F45" s="10" t="s">
        <v>26</v>
      </c>
      <c r="G45" s="51" t="s">
        <v>321</v>
      </c>
      <c r="H45" s="7">
        <v>512610</v>
      </c>
    </row>
    <row r="46" spans="1:8" s="27" customFormat="1" ht="22.15" customHeight="1">
      <c r="A46" s="140">
        <v>98</v>
      </c>
      <c r="B46" s="51" t="s">
        <v>2</v>
      </c>
      <c r="C46" s="51" t="s">
        <v>303</v>
      </c>
      <c r="D46" s="51" t="s">
        <v>134</v>
      </c>
      <c r="E46" s="51" t="s">
        <v>322</v>
      </c>
      <c r="F46" s="10" t="s">
        <v>26</v>
      </c>
      <c r="G46" s="51" t="s">
        <v>323</v>
      </c>
      <c r="H46" s="7">
        <v>604490</v>
      </c>
    </row>
    <row r="47" spans="1:8" s="27" customFormat="1" ht="22.15" customHeight="1">
      <c r="A47" s="140">
        <v>99</v>
      </c>
      <c r="B47" s="51" t="s">
        <v>2</v>
      </c>
      <c r="C47" s="51" t="s">
        <v>303</v>
      </c>
      <c r="D47" s="51" t="s">
        <v>134</v>
      </c>
      <c r="E47" s="51" t="s">
        <v>324</v>
      </c>
      <c r="F47" s="10" t="s">
        <v>26</v>
      </c>
      <c r="G47" s="51" t="s">
        <v>325</v>
      </c>
      <c r="H47" s="7">
        <v>287600</v>
      </c>
    </row>
    <row r="48" spans="1:8" s="27" customFormat="1" ht="22.15" customHeight="1">
      <c r="A48" s="140">
        <v>100</v>
      </c>
      <c r="B48" s="51" t="s">
        <v>2</v>
      </c>
      <c r="C48" s="51" t="s">
        <v>303</v>
      </c>
      <c r="D48" s="51" t="s">
        <v>134</v>
      </c>
      <c r="E48" s="51" t="s">
        <v>326</v>
      </c>
      <c r="F48" s="10" t="s">
        <v>26</v>
      </c>
      <c r="G48" s="51" t="s">
        <v>327</v>
      </c>
      <c r="H48" s="7">
        <v>382830</v>
      </c>
    </row>
    <row r="49" spans="1:8" s="27" customFormat="1" ht="22.15" customHeight="1">
      <c r="A49" s="140">
        <v>101</v>
      </c>
      <c r="B49" s="51" t="s">
        <v>2</v>
      </c>
      <c r="C49" s="51" t="s">
        <v>303</v>
      </c>
      <c r="D49" s="51" t="s">
        <v>134</v>
      </c>
      <c r="E49" s="51" t="s">
        <v>328</v>
      </c>
      <c r="F49" s="10" t="s">
        <v>26</v>
      </c>
      <c r="G49" s="51" t="s">
        <v>329</v>
      </c>
      <c r="H49" s="7">
        <v>506940</v>
      </c>
    </row>
    <row r="50" spans="1:8" s="27" customFormat="1" ht="22.15" customHeight="1">
      <c r="A50" s="140">
        <v>102</v>
      </c>
      <c r="B50" s="51" t="s">
        <v>2</v>
      </c>
      <c r="C50" s="51" t="s">
        <v>303</v>
      </c>
      <c r="D50" s="51" t="s">
        <v>134</v>
      </c>
      <c r="E50" s="51" t="s">
        <v>330</v>
      </c>
      <c r="F50" s="10" t="s">
        <v>26</v>
      </c>
      <c r="G50" s="51" t="s">
        <v>331</v>
      </c>
      <c r="H50" s="7">
        <v>598820</v>
      </c>
    </row>
    <row r="51" spans="1:8" s="27" customFormat="1" ht="22.15" customHeight="1">
      <c r="A51" s="140">
        <v>103</v>
      </c>
      <c r="B51" s="51" t="s">
        <v>2</v>
      </c>
      <c r="C51" s="51" t="s">
        <v>303</v>
      </c>
      <c r="D51" s="51" t="s">
        <v>134</v>
      </c>
      <c r="E51" s="51"/>
      <c r="F51" s="87" t="s">
        <v>26</v>
      </c>
      <c r="G51" s="51" t="s">
        <v>1198</v>
      </c>
      <c r="H51" s="7">
        <v>299460</v>
      </c>
    </row>
    <row r="52" spans="1:8" s="27" customFormat="1" ht="22.15" customHeight="1">
      <c r="A52" s="140">
        <v>104</v>
      </c>
      <c r="B52" s="51" t="s">
        <v>2</v>
      </c>
      <c r="C52" s="51" t="s">
        <v>303</v>
      </c>
      <c r="D52" s="51" t="s">
        <v>134</v>
      </c>
      <c r="E52" s="51"/>
      <c r="F52" s="87" t="s">
        <v>26</v>
      </c>
      <c r="G52" s="51" t="s">
        <v>1199</v>
      </c>
      <c r="H52" s="7">
        <v>394590</v>
      </c>
    </row>
    <row r="53" spans="1:8" s="27" customFormat="1" ht="22.15" customHeight="1">
      <c r="A53" s="140">
        <v>105</v>
      </c>
      <c r="B53" s="51" t="s">
        <v>2</v>
      </c>
      <c r="C53" s="51" t="s">
        <v>303</v>
      </c>
      <c r="D53" s="51" t="s">
        <v>134</v>
      </c>
      <c r="E53" s="51"/>
      <c r="F53" s="87" t="s">
        <v>26</v>
      </c>
      <c r="G53" s="51" t="s">
        <v>1200</v>
      </c>
      <c r="H53" s="7">
        <v>518810</v>
      </c>
    </row>
    <row r="54" spans="1:8" s="27" customFormat="1" ht="22.15" customHeight="1">
      <c r="A54" s="140">
        <v>106</v>
      </c>
      <c r="B54" s="51" t="s">
        <v>2</v>
      </c>
      <c r="C54" s="51" t="s">
        <v>303</v>
      </c>
      <c r="D54" s="51" t="s">
        <v>134</v>
      </c>
      <c r="E54" s="51"/>
      <c r="F54" s="87" t="s">
        <v>26</v>
      </c>
      <c r="G54" s="51" t="s">
        <v>1201</v>
      </c>
      <c r="H54" s="7">
        <v>648510</v>
      </c>
    </row>
    <row r="55" spans="1:8" s="27" customFormat="1" ht="22.15" customHeight="1">
      <c r="A55" s="140">
        <v>107</v>
      </c>
      <c r="B55" s="51" t="s">
        <v>2</v>
      </c>
      <c r="C55" s="51" t="s">
        <v>303</v>
      </c>
      <c r="D55" s="51" t="s">
        <v>134</v>
      </c>
      <c r="E55" s="51"/>
      <c r="F55" s="87" t="s">
        <v>26</v>
      </c>
      <c r="G55" s="51" t="s">
        <v>1194</v>
      </c>
      <c r="H55" s="7">
        <v>284450</v>
      </c>
    </row>
    <row r="56" spans="1:8" s="27" customFormat="1" ht="22.15" customHeight="1">
      <c r="A56" s="140">
        <v>108</v>
      </c>
      <c r="B56" s="51" t="s">
        <v>2</v>
      </c>
      <c r="C56" s="51" t="s">
        <v>303</v>
      </c>
      <c r="D56" s="51" t="s">
        <v>134</v>
      </c>
      <c r="E56" s="51"/>
      <c r="F56" s="87" t="s">
        <v>26</v>
      </c>
      <c r="G56" s="51" t="s">
        <v>1195</v>
      </c>
      <c r="H56" s="7">
        <v>374850</v>
      </c>
    </row>
    <row r="57" spans="1:8" s="27" customFormat="1" ht="22.15" customHeight="1">
      <c r="A57" s="140">
        <v>109</v>
      </c>
      <c r="B57" s="51" t="s">
        <v>2</v>
      </c>
      <c r="C57" s="51" t="s">
        <v>303</v>
      </c>
      <c r="D57" s="51" t="s">
        <v>134</v>
      </c>
      <c r="E57" s="51"/>
      <c r="F57" s="87" t="s">
        <v>26</v>
      </c>
      <c r="G57" s="51" t="s">
        <v>1196</v>
      </c>
      <c r="H57" s="7">
        <v>492870</v>
      </c>
    </row>
    <row r="58" spans="1:8" s="27" customFormat="1" ht="22.15" customHeight="1">
      <c r="A58" s="140">
        <v>110</v>
      </c>
      <c r="B58" s="51" t="s">
        <v>2</v>
      </c>
      <c r="C58" s="51" t="s">
        <v>303</v>
      </c>
      <c r="D58" s="51" t="s">
        <v>134</v>
      </c>
      <c r="E58" s="51"/>
      <c r="F58" s="87" t="s">
        <v>26</v>
      </c>
      <c r="G58" s="51" t="s">
        <v>1197</v>
      </c>
      <c r="H58" s="7">
        <v>616040</v>
      </c>
    </row>
    <row r="59" spans="1:8" s="27" customFormat="1" ht="22.15" customHeight="1">
      <c r="A59" s="141">
        <v>126</v>
      </c>
      <c r="B59" s="48" t="s">
        <v>2</v>
      </c>
      <c r="C59" s="48" t="s">
        <v>332</v>
      </c>
      <c r="D59" s="48" t="s">
        <v>134</v>
      </c>
      <c r="E59" s="48" t="s">
        <v>333</v>
      </c>
      <c r="F59" s="14" t="s">
        <v>26</v>
      </c>
      <c r="G59" s="48" t="s">
        <v>334</v>
      </c>
      <c r="H59" s="15">
        <v>88620</v>
      </c>
    </row>
    <row r="60" spans="1:8" s="27" customFormat="1" ht="22.15" customHeight="1">
      <c r="A60" s="140">
        <v>127</v>
      </c>
      <c r="B60" s="51" t="s">
        <v>2</v>
      </c>
      <c r="C60" s="51" t="s">
        <v>332</v>
      </c>
      <c r="D60" s="51" t="s">
        <v>134</v>
      </c>
      <c r="E60" s="51" t="s">
        <v>335</v>
      </c>
      <c r="F60" s="88" t="s">
        <v>26</v>
      </c>
      <c r="G60" s="51" t="s">
        <v>336</v>
      </c>
      <c r="H60" s="7">
        <v>111300</v>
      </c>
    </row>
    <row r="61" spans="1:8" s="27" customFormat="1" ht="22.15" customHeight="1">
      <c r="A61" s="140">
        <v>128</v>
      </c>
      <c r="B61" s="51" t="s">
        <v>2</v>
      </c>
      <c r="C61" s="51" t="s">
        <v>332</v>
      </c>
      <c r="D61" s="51" t="s">
        <v>134</v>
      </c>
      <c r="E61" s="51" t="s">
        <v>337</v>
      </c>
      <c r="F61" s="10" t="s">
        <v>26</v>
      </c>
      <c r="G61" s="51" t="s">
        <v>338</v>
      </c>
      <c r="H61" s="7">
        <v>118230</v>
      </c>
    </row>
    <row r="62" spans="1:8" s="27" customFormat="1" ht="22.15" customHeight="1">
      <c r="A62" s="140">
        <v>129</v>
      </c>
      <c r="B62" s="51" t="s">
        <v>2</v>
      </c>
      <c r="C62" s="51" t="s">
        <v>332</v>
      </c>
      <c r="D62" s="51" t="s">
        <v>134</v>
      </c>
      <c r="E62" s="51" t="s">
        <v>339</v>
      </c>
      <c r="F62" s="89" t="s">
        <v>26</v>
      </c>
      <c r="G62" s="51" t="s">
        <v>340</v>
      </c>
      <c r="H62" s="7">
        <v>134090</v>
      </c>
    </row>
    <row r="63" spans="1:8" s="27" customFormat="1" ht="22.15" customHeight="1">
      <c r="A63" s="140">
        <v>130</v>
      </c>
      <c r="B63" s="51" t="s">
        <v>2</v>
      </c>
      <c r="C63" s="51" t="s">
        <v>332</v>
      </c>
      <c r="D63" s="51" t="s">
        <v>134</v>
      </c>
      <c r="E63" s="51" t="s">
        <v>341</v>
      </c>
      <c r="F63" s="6" t="s">
        <v>26</v>
      </c>
      <c r="G63" s="51" t="s">
        <v>342</v>
      </c>
      <c r="H63" s="7">
        <v>201080</v>
      </c>
    </row>
    <row r="64" spans="1:8" s="27" customFormat="1" ht="22.15" customHeight="1">
      <c r="A64" s="140">
        <v>133</v>
      </c>
      <c r="B64" s="48" t="s">
        <v>2</v>
      </c>
      <c r="C64" s="48" t="s">
        <v>343</v>
      </c>
      <c r="D64" s="48" t="s">
        <v>134</v>
      </c>
      <c r="E64" s="48" t="s">
        <v>1561</v>
      </c>
      <c r="F64" s="22" t="s">
        <v>26</v>
      </c>
      <c r="G64" s="48" t="s">
        <v>344</v>
      </c>
      <c r="H64" s="15">
        <v>85890</v>
      </c>
    </row>
    <row r="65" spans="1:8" s="27" customFormat="1" ht="22.15" customHeight="1">
      <c r="A65" s="140">
        <v>134</v>
      </c>
      <c r="B65" s="51" t="s">
        <v>2</v>
      </c>
      <c r="C65" s="51" t="s">
        <v>343</v>
      </c>
      <c r="D65" s="51" t="s">
        <v>134</v>
      </c>
      <c r="E65" s="51" t="s">
        <v>345</v>
      </c>
      <c r="F65" s="6" t="s">
        <v>26</v>
      </c>
      <c r="G65" s="51" t="s">
        <v>346</v>
      </c>
      <c r="H65" s="7">
        <v>110250</v>
      </c>
    </row>
    <row r="66" spans="1:8" s="27" customFormat="1" ht="22.15" customHeight="1">
      <c r="A66" s="140">
        <v>135</v>
      </c>
      <c r="B66" s="51" t="s">
        <v>2</v>
      </c>
      <c r="C66" s="51" t="s">
        <v>343</v>
      </c>
      <c r="D66" s="51" t="s">
        <v>134</v>
      </c>
      <c r="E66" s="51" t="s">
        <v>347</v>
      </c>
      <c r="F66" s="6" t="s">
        <v>26</v>
      </c>
      <c r="G66" s="51" t="s">
        <v>348</v>
      </c>
      <c r="H66" s="7">
        <v>121590</v>
      </c>
    </row>
    <row r="67" spans="1:8" s="27" customFormat="1" ht="22.15" customHeight="1">
      <c r="A67" s="140">
        <v>136</v>
      </c>
      <c r="B67" s="51" t="s">
        <v>2</v>
      </c>
      <c r="C67" s="51" t="s">
        <v>343</v>
      </c>
      <c r="D67" s="51" t="s">
        <v>134</v>
      </c>
      <c r="E67" s="51" t="s">
        <v>349</v>
      </c>
      <c r="F67" s="6" t="s">
        <v>26</v>
      </c>
      <c r="G67" s="51" t="s">
        <v>350</v>
      </c>
      <c r="H67" s="7">
        <v>162440</v>
      </c>
    </row>
    <row r="68" spans="1:8" s="27" customFormat="1" ht="22.15" customHeight="1">
      <c r="A68" s="140">
        <v>137</v>
      </c>
      <c r="B68" s="51" t="s">
        <v>2</v>
      </c>
      <c r="C68" s="51" t="s">
        <v>343</v>
      </c>
      <c r="D68" s="51" t="s">
        <v>134</v>
      </c>
      <c r="E68" s="51" t="s">
        <v>351</v>
      </c>
      <c r="F68" s="6" t="s">
        <v>26</v>
      </c>
      <c r="G68" s="51" t="s">
        <v>352</v>
      </c>
      <c r="H68" s="7">
        <v>88620</v>
      </c>
    </row>
    <row r="69" spans="1:8" s="27" customFormat="1" ht="22.15" customHeight="1">
      <c r="A69" s="140">
        <v>138</v>
      </c>
      <c r="B69" s="51" t="s">
        <v>2</v>
      </c>
      <c r="C69" s="51" t="s">
        <v>343</v>
      </c>
      <c r="D69" s="51" t="s">
        <v>134</v>
      </c>
      <c r="E69" s="51" t="s">
        <v>353</v>
      </c>
      <c r="F69" s="6" t="s">
        <v>26</v>
      </c>
      <c r="G69" s="51" t="s">
        <v>354</v>
      </c>
      <c r="H69" s="7">
        <v>115400</v>
      </c>
    </row>
    <row r="70" spans="1:8" s="27" customFormat="1" ht="22.15" customHeight="1">
      <c r="A70" s="140">
        <v>139</v>
      </c>
      <c r="B70" s="51" t="s">
        <v>2</v>
      </c>
      <c r="C70" s="51" t="s">
        <v>343</v>
      </c>
      <c r="D70" s="51" t="s">
        <v>134</v>
      </c>
      <c r="E70" s="51" t="s">
        <v>355</v>
      </c>
      <c r="F70" s="6" t="s">
        <v>26</v>
      </c>
      <c r="G70" s="51" t="s">
        <v>356</v>
      </c>
      <c r="H70" s="7">
        <v>126630</v>
      </c>
    </row>
    <row r="71" spans="1:8" s="27" customFormat="1" ht="22.15" customHeight="1">
      <c r="A71" s="140">
        <v>140</v>
      </c>
      <c r="B71" s="196" t="s">
        <v>2</v>
      </c>
      <c r="C71" s="196" t="s">
        <v>343</v>
      </c>
      <c r="D71" s="196" t="s">
        <v>134</v>
      </c>
      <c r="E71" s="196" t="s">
        <v>357</v>
      </c>
      <c r="F71" s="197" t="s">
        <v>26</v>
      </c>
      <c r="G71" s="196" t="s">
        <v>358</v>
      </c>
      <c r="H71" s="198">
        <v>169260</v>
      </c>
    </row>
    <row r="72" spans="1:8" s="27" customFormat="1" ht="22.15" customHeight="1">
      <c r="A72" s="140">
        <v>141</v>
      </c>
      <c r="B72" s="196" t="s">
        <v>2</v>
      </c>
      <c r="C72" s="196" t="s">
        <v>343</v>
      </c>
      <c r="D72" s="196" t="s">
        <v>134</v>
      </c>
      <c r="E72" s="196"/>
      <c r="F72" s="197" t="s">
        <v>26</v>
      </c>
      <c r="G72" s="196" t="s">
        <v>1202</v>
      </c>
      <c r="H72" s="198">
        <v>85890</v>
      </c>
    </row>
    <row r="73" spans="1:8" s="27" customFormat="1" ht="22.15" customHeight="1">
      <c r="A73" s="140">
        <v>142</v>
      </c>
      <c r="B73" s="196" t="s">
        <v>2</v>
      </c>
      <c r="C73" s="196" t="s">
        <v>343</v>
      </c>
      <c r="D73" s="196" t="s">
        <v>134</v>
      </c>
      <c r="E73" s="196"/>
      <c r="F73" s="197" t="s">
        <v>26</v>
      </c>
      <c r="G73" s="196" t="s">
        <v>1203</v>
      </c>
      <c r="H73" s="198">
        <v>110250</v>
      </c>
    </row>
    <row r="74" spans="1:8" s="27" customFormat="1" ht="22.15" customHeight="1">
      <c r="A74" s="140">
        <v>143</v>
      </c>
      <c r="B74" s="196" t="s">
        <v>2</v>
      </c>
      <c r="C74" s="196" t="s">
        <v>343</v>
      </c>
      <c r="D74" s="196" t="s">
        <v>134</v>
      </c>
      <c r="E74" s="196"/>
      <c r="F74" s="197" t="s">
        <v>26</v>
      </c>
      <c r="G74" s="196" t="s">
        <v>1204</v>
      </c>
      <c r="H74" s="198">
        <v>121590</v>
      </c>
    </row>
    <row r="75" spans="1:8" s="27" customFormat="1" ht="22.15" customHeight="1">
      <c r="A75" s="140">
        <v>144</v>
      </c>
      <c r="B75" s="196" t="s">
        <v>2</v>
      </c>
      <c r="C75" s="196" t="s">
        <v>343</v>
      </c>
      <c r="D75" s="196" t="s">
        <v>134</v>
      </c>
      <c r="E75" s="196"/>
      <c r="F75" s="197" t="s">
        <v>26</v>
      </c>
      <c r="G75" s="196" t="s">
        <v>1205</v>
      </c>
      <c r="H75" s="198">
        <v>162440</v>
      </c>
    </row>
    <row r="76" spans="1:8" s="27" customFormat="1" ht="22.15" customHeight="1">
      <c r="A76" s="140">
        <v>145</v>
      </c>
      <c r="B76" s="196" t="s">
        <v>2</v>
      </c>
      <c r="C76" s="196" t="s">
        <v>343</v>
      </c>
      <c r="D76" s="196" t="s">
        <v>134</v>
      </c>
      <c r="E76" s="196"/>
      <c r="F76" s="197" t="s">
        <v>26</v>
      </c>
      <c r="G76" s="196" t="s">
        <v>1206</v>
      </c>
      <c r="H76" s="198">
        <v>88620</v>
      </c>
    </row>
    <row r="77" spans="1:8" s="27" customFormat="1" ht="22.15" customHeight="1">
      <c r="A77" s="140">
        <v>146</v>
      </c>
      <c r="B77" s="196" t="s">
        <v>2</v>
      </c>
      <c r="C77" s="196" t="s">
        <v>343</v>
      </c>
      <c r="D77" s="196" t="s">
        <v>134</v>
      </c>
      <c r="E77" s="196"/>
      <c r="F77" s="197" t="s">
        <v>26</v>
      </c>
      <c r="G77" s="196" t="s">
        <v>1207</v>
      </c>
      <c r="H77" s="198">
        <v>114240</v>
      </c>
    </row>
    <row r="78" spans="1:8" s="27" customFormat="1" ht="22.15" customHeight="1">
      <c r="A78" s="140">
        <v>147</v>
      </c>
      <c r="B78" s="196" t="s">
        <v>2</v>
      </c>
      <c r="C78" s="196" t="s">
        <v>343</v>
      </c>
      <c r="D78" s="196" t="s">
        <v>134</v>
      </c>
      <c r="E78" s="196"/>
      <c r="F78" s="197" t="s">
        <v>26</v>
      </c>
      <c r="G78" s="196" t="s">
        <v>1208</v>
      </c>
      <c r="H78" s="198">
        <v>126630</v>
      </c>
    </row>
    <row r="79" spans="1:8" s="27" customFormat="1" ht="22.15" customHeight="1">
      <c r="A79" s="140">
        <v>148</v>
      </c>
      <c r="B79" s="51" t="s">
        <v>2</v>
      </c>
      <c r="C79" s="51" t="s">
        <v>343</v>
      </c>
      <c r="D79" s="51" t="s">
        <v>134</v>
      </c>
      <c r="E79" s="51"/>
      <c r="F79" s="6" t="s">
        <v>26</v>
      </c>
      <c r="G79" s="51" t="s">
        <v>1209</v>
      </c>
      <c r="H79" s="7">
        <v>169260</v>
      </c>
    </row>
    <row r="80" spans="1:8" s="27" customFormat="1" ht="22.15" customHeight="1">
      <c r="A80" s="140">
        <v>149</v>
      </c>
      <c r="B80" s="48" t="s">
        <v>2</v>
      </c>
      <c r="C80" s="48" t="s">
        <v>343</v>
      </c>
      <c r="D80" s="48" t="s">
        <v>134</v>
      </c>
      <c r="E80" s="48" t="s">
        <v>366</v>
      </c>
      <c r="F80" s="22" t="s">
        <v>26</v>
      </c>
      <c r="G80" s="48" t="s">
        <v>367</v>
      </c>
      <c r="H80" s="15">
        <v>89250</v>
      </c>
    </row>
    <row r="81" spans="1:8" s="27" customFormat="1" ht="22.15" customHeight="1">
      <c r="A81" s="140">
        <v>150</v>
      </c>
      <c r="B81" s="51" t="s">
        <v>2</v>
      </c>
      <c r="C81" s="51" t="s">
        <v>343</v>
      </c>
      <c r="D81" s="51" t="s">
        <v>134</v>
      </c>
      <c r="E81" s="51" t="s">
        <v>382</v>
      </c>
      <c r="F81" s="6" t="s">
        <v>26</v>
      </c>
      <c r="G81" s="51" t="s">
        <v>383</v>
      </c>
      <c r="H81" s="7">
        <v>115290</v>
      </c>
    </row>
    <row r="82" spans="1:8" s="27" customFormat="1" ht="22.15" customHeight="1">
      <c r="A82" s="140">
        <v>151</v>
      </c>
      <c r="B82" s="51" t="s">
        <v>2</v>
      </c>
      <c r="C82" s="51" t="s">
        <v>343</v>
      </c>
      <c r="D82" s="51" t="s">
        <v>134</v>
      </c>
      <c r="E82" s="51" t="s">
        <v>394</v>
      </c>
      <c r="F82" s="6" t="s">
        <v>26</v>
      </c>
      <c r="G82" s="51" t="s">
        <v>395</v>
      </c>
      <c r="H82" s="7">
        <v>119280</v>
      </c>
    </row>
    <row r="83" spans="1:8" s="27" customFormat="1" ht="22.15" customHeight="1">
      <c r="A83" s="140">
        <v>152</v>
      </c>
      <c r="B83" s="51" t="s">
        <v>2</v>
      </c>
      <c r="C83" s="51" t="s">
        <v>343</v>
      </c>
      <c r="D83" s="51" t="s">
        <v>134</v>
      </c>
      <c r="E83" s="51" t="s">
        <v>406</v>
      </c>
      <c r="F83" s="6" t="s">
        <v>26</v>
      </c>
      <c r="G83" s="51" t="s">
        <v>407</v>
      </c>
      <c r="H83" s="7">
        <v>129050</v>
      </c>
    </row>
    <row r="84" spans="1:8" s="27" customFormat="1" ht="22.15" customHeight="1">
      <c r="A84" s="140">
        <v>153</v>
      </c>
      <c r="B84" s="51" t="s">
        <v>2</v>
      </c>
      <c r="C84" s="51" t="s">
        <v>343</v>
      </c>
      <c r="D84" s="51" t="s">
        <v>134</v>
      </c>
      <c r="E84" s="51" t="s">
        <v>422</v>
      </c>
      <c r="F84" s="6" t="s">
        <v>26</v>
      </c>
      <c r="G84" s="51" t="s">
        <v>423</v>
      </c>
      <c r="H84" s="7">
        <v>172730</v>
      </c>
    </row>
    <row r="85" spans="1:8" s="27" customFormat="1" ht="22.15" customHeight="1">
      <c r="A85" s="140">
        <v>154</v>
      </c>
      <c r="B85" s="48" t="s">
        <v>2</v>
      </c>
      <c r="C85" s="48" t="s">
        <v>343</v>
      </c>
      <c r="D85" s="48" t="s">
        <v>134</v>
      </c>
      <c r="E85" s="48" t="s">
        <v>1751</v>
      </c>
      <c r="F85" s="22" t="s">
        <v>26</v>
      </c>
      <c r="G85" s="48" t="s">
        <v>359</v>
      </c>
      <c r="H85" s="15">
        <v>92090</v>
      </c>
    </row>
    <row r="86" spans="1:8" s="27" customFormat="1" ht="22.15" customHeight="1">
      <c r="A86" s="140">
        <v>155</v>
      </c>
      <c r="B86" s="51" t="s">
        <v>2</v>
      </c>
      <c r="C86" s="51" t="s">
        <v>343</v>
      </c>
      <c r="D86" s="51" t="s">
        <v>134</v>
      </c>
      <c r="E86" s="51" t="s">
        <v>374</v>
      </c>
      <c r="F86" s="6" t="s">
        <v>26</v>
      </c>
      <c r="G86" s="51" t="s">
        <v>375</v>
      </c>
      <c r="H86" s="7">
        <v>119280</v>
      </c>
    </row>
    <row r="87" spans="1:8" s="27" customFormat="1" ht="22.15" customHeight="1">
      <c r="A87" s="140">
        <v>156</v>
      </c>
      <c r="B87" s="51" t="s">
        <v>2</v>
      </c>
      <c r="C87" s="51" t="s">
        <v>343</v>
      </c>
      <c r="D87" s="51" t="s">
        <v>134</v>
      </c>
      <c r="E87" s="51" t="s">
        <v>390</v>
      </c>
      <c r="F87" s="6" t="s">
        <v>26</v>
      </c>
      <c r="G87" s="51" t="s">
        <v>391</v>
      </c>
      <c r="H87" s="7">
        <v>123900</v>
      </c>
    </row>
    <row r="88" spans="1:8" s="27" customFormat="1" ht="22.15" customHeight="1">
      <c r="A88" s="140">
        <v>157</v>
      </c>
      <c r="B88" s="51" t="s">
        <v>2</v>
      </c>
      <c r="C88" s="51" t="s">
        <v>343</v>
      </c>
      <c r="D88" s="51" t="s">
        <v>134</v>
      </c>
      <c r="E88" s="51" t="s">
        <v>398</v>
      </c>
      <c r="F88" s="6" t="s">
        <v>26</v>
      </c>
      <c r="G88" s="51" t="s">
        <v>399</v>
      </c>
      <c r="H88" s="7">
        <v>134090</v>
      </c>
    </row>
    <row r="89" spans="1:8" s="27" customFormat="1" ht="22.15" customHeight="1">
      <c r="A89" s="140">
        <v>158</v>
      </c>
      <c r="B89" s="51" t="s">
        <v>2</v>
      </c>
      <c r="C89" s="51" t="s">
        <v>343</v>
      </c>
      <c r="D89" s="51" t="s">
        <v>134</v>
      </c>
      <c r="E89" s="51" t="s">
        <v>414</v>
      </c>
      <c r="F89" s="6" t="s">
        <v>26</v>
      </c>
      <c r="G89" s="51" t="s">
        <v>415</v>
      </c>
      <c r="H89" s="7">
        <v>180600</v>
      </c>
    </row>
    <row r="90" spans="1:8" s="27" customFormat="1" ht="22.15" customHeight="1">
      <c r="A90" s="140">
        <v>159</v>
      </c>
      <c r="B90" s="48" t="s">
        <v>2</v>
      </c>
      <c r="C90" s="48" t="s">
        <v>343</v>
      </c>
      <c r="D90" s="48" t="s">
        <v>134</v>
      </c>
      <c r="E90" s="48" t="s">
        <v>368</v>
      </c>
      <c r="F90" s="22" t="s">
        <v>26</v>
      </c>
      <c r="G90" s="48" t="s">
        <v>369</v>
      </c>
      <c r="H90" s="15">
        <v>89250</v>
      </c>
    </row>
    <row r="91" spans="1:8" s="27" customFormat="1" ht="22.15" customHeight="1">
      <c r="A91" s="140">
        <v>160</v>
      </c>
      <c r="B91" s="51" t="s">
        <v>2</v>
      </c>
      <c r="C91" s="51" t="s">
        <v>343</v>
      </c>
      <c r="D91" s="51" t="s">
        <v>134</v>
      </c>
      <c r="E91" s="51" t="s">
        <v>384</v>
      </c>
      <c r="F91" s="6" t="s">
        <v>26</v>
      </c>
      <c r="G91" s="51" t="s">
        <v>385</v>
      </c>
      <c r="H91" s="7">
        <v>115290</v>
      </c>
    </row>
    <row r="92" spans="1:8" s="27" customFormat="1" ht="22.15" customHeight="1">
      <c r="A92" s="140">
        <v>161</v>
      </c>
      <c r="B92" s="51" t="s">
        <v>2</v>
      </c>
      <c r="C92" s="51" t="s">
        <v>343</v>
      </c>
      <c r="D92" s="51" t="s">
        <v>134</v>
      </c>
      <c r="E92" s="51" t="s">
        <v>396</v>
      </c>
      <c r="F92" s="6" t="s">
        <v>26</v>
      </c>
      <c r="G92" s="51" t="s">
        <v>397</v>
      </c>
      <c r="H92" s="7">
        <v>119280</v>
      </c>
    </row>
    <row r="93" spans="1:8" s="27" customFormat="1" ht="22.15" customHeight="1">
      <c r="A93" s="140">
        <v>162</v>
      </c>
      <c r="B93" s="51" t="s">
        <v>2</v>
      </c>
      <c r="C93" s="51" t="s">
        <v>343</v>
      </c>
      <c r="D93" s="51" t="s">
        <v>134</v>
      </c>
      <c r="E93" s="51" t="s">
        <v>408</v>
      </c>
      <c r="F93" s="6" t="s">
        <v>26</v>
      </c>
      <c r="G93" s="51" t="s">
        <v>409</v>
      </c>
      <c r="H93" s="7">
        <v>129050</v>
      </c>
    </row>
    <row r="94" spans="1:8" s="27" customFormat="1" ht="22.15" customHeight="1">
      <c r="A94" s="140">
        <v>163</v>
      </c>
      <c r="B94" s="51" t="s">
        <v>2</v>
      </c>
      <c r="C94" s="51" t="s">
        <v>343</v>
      </c>
      <c r="D94" s="51" t="s">
        <v>134</v>
      </c>
      <c r="E94" s="51" t="s">
        <v>424</v>
      </c>
      <c r="F94" s="6" t="s">
        <v>26</v>
      </c>
      <c r="G94" s="51" t="s">
        <v>425</v>
      </c>
      <c r="H94" s="7">
        <v>172730</v>
      </c>
    </row>
    <row r="95" spans="1:8" s="27" customFormat="1" ht="22.15" customHeight="1">
      <c r="A95" s="140">
        <v>164</v>
      </c>
      <c r="B95" s="48" t="s">
        <v>2</v>
      </c>
      <c r="C95" s="48" t="s">
        <v>343</v>
      </c>
      <c r="D95" s="48" t="s">
        <v>134</v>
      </c>
      <c r="E95" s="48" t="s">
        <v>360</v>
      </c>
      <c r="F95" s="22" t="s">
        <v>26</v>
      </c>
      <c r="G95" s="48" t="s">
        <v>361</v>
      </c>
      <c r="H95" s="15">
        <v>92090</v>
      </c>
    </row>
    <row r="96" spans="1:8" s="27" customFormat="1" ht="22.15" customHeight="1">
      <c r="A96" s="140">
        <v>165</v>
      </c>
      <c r="B96" s="51" t="s">
        <v>2</v>
      </c>
      <c r="C96" s="51" t="s">
        <v>343</v>
      </c>
      <c r="D96" s="51" t="s">
        <v>134</v>
      </c>
      <c r="E96" s="51" t="s">
        <v>376</v>
      </c>
      <c r="F96" s="6" t="s">
        <v>26</v>
      </c>
      <c r="G96" s="51" t="s">
        <v>377</v>
      </c>
      <c r="H96" s="7">
        <v>119280</v>
      </c>
    </row>
    <row r="97" spans="1:8" s="27" customFormat="1" ht="22.15" customHeight="1">
      <c r="A97" s="140">
        <v>166</v>
      </c>
      <c r="B97" s="51" t="s">
        <v>2</v>
      </c>
      <c r="C97" s="51" t="s">
        <v>343</v>
      </c>
      <c r="D97" s="51" t="s">
        <v>134</v>
      </c>
      <c r="E97" s="51" t="s">
        <v>392</v>
      </c>
      <c r="F97" s="6" t="s">
        <v>26</v>
      </c>
      <c r="G97" s="51" t="s">
        <v>393</v>
      </c>
      <c r="H97" s="7">
        <v>123900</v>
      </c>
    </row>
    <row r="98" spans="1:8" s="27" customFormat="1" ht="22.15" customHeight="1">
      <c r="A98" s="140">
        <v>167</v>
      </c>
      <c r="B98" s="51" t="s">
        <v>2</v>
      </c>
      <c r="C98" s="51" t="s">
        <v>343</v>
      </c>
      <c r="D98" s="51" t="s">
        <v>134</v>
      </c>
      <c r="E98" s="51" t="s">
        <v>400</v>
      </c>
      <c r="F98" s="6" t="s">
        <v>26</v>
      </c>
      <c r="G98" s="51" t="s">
        <v>401</v>
      </c>
      <c r="H98" s="7">
        <v>134090</v>
      </c>
    </row>
    <row r="99" spans="1:8" s="27" customFormat="1" ht="22.15" customHeight="1">
      <c r="A99" s="140">
        <v>168</v>
      </c>
      <c r="B99" s="51" t="s">
        <v>2</v>
      </c>
      <c r="C99" s="51" t="s">
        <v>343</v>
      </c>
      <c r="D99" s="51" t="s">
        <v>134</v>
      </c>
      <c r="E99" s="51" t="s">
        <v>416</v>
      </c>
      <c r="F99" s="6" t="s">
        <v>26</v>
      </c>
      <c r="G99" s="51" t="s">
        <v>417</v>
      </c>
      <c r="H99" s="7">
        <v>180600</v>
      </c>
    </row>
    <row r="100" spans="1:8" s="27" customFormat="1" ht="22.15" customHeight="1">
      <c r="A100" s="140">
        <v>169</v>
      </c>
      <c r="B100" s="48" t="s">
        <v>2</v>
      </c>
      <c r="C100" s="48" t="s">
        <v>343</v>
      </c>
      <c r="D100" s="48" t="s">
        <v>134</v>
      </c>
      <c r="E100" s="48" t="s">
        <v>370</v>
      </c>
      <c r="F100" s="22" t="s">
        <v>26</v>
      </c>
      <c r="G100" s="48" t="s">
        <v>371</v>
      </c>
      <c r="H100" s="15">
        <v>122600</v>
      </c>
    </row>
    <row r="101" spans="1:8" s="27" customFormat="1" ht="22.15" customHeight="1">
      <c r="A101" s="140">
        <v>170</v>
      </c>
      <c r="B101" s="51" t="s">
        <v>2</v>
      </c>
      <c r="C101" s="51" t="s">
        <v>343</v>
      </c>
      <c r="D101" s="51" t="s">
        <v>134</v>
      </c>
      <c r="E101" s="51" t="s">
        <v>386</v>
      </c>
      <c r="F101" s="6" t="s">
        <v>26</v>
      </c>
      <c r="G101" s="51" t="s">
        <v>387</v>
      </c>
      <c r="H101" s="7">
        <v>163745</v>
      </c>
    </row>
    <row r="102" spans="1:8" s="27" customFormat="1" ht="22.15" customHeight="1">
      <c r="A102" s="140">
        <v>171</v>
      </c>
      <c r="B102" s="196" t="s">
        <v>2</v>
      </c>
      <c r="C102" s="196" t="s">
        <v>343</v>
      </c>
      <c r="D102" s="196" t="s">
        <v>134</v>
      </c>
      <c r="E102" s="51"/>
      <c r="F102" s="6" t="s">
        <v>26</v>
      </c>
      <c r="G102" s="51" t="s">
        <v>1210</v>
      </c>
      <c r="H102" s="7">
        <v>168365</v>
      </c>
    </row>
    <row r="103" spans="1:8" s="27" customFormat="1" ht="22.15" customHeight="1">
      <c r="A103" s="140">
        <v>172</v>
      </c>
      <c r="B103" s="196" t="s">
        <v>2</v>
      </c>
      <c r="C103" s="196" t="s">
        <v>343</v>
      </c>
      <c r="D103" s="196" t="s">
        <v>134</v>
      </c>
      <c r="E103" s="51" t="s">
        <v>410</v>
      </c>
      <c r="F103" s="6" t="s">
        <v>26</v>
      </c>
      <c r="G103" s="51" t="s">
        <v>411</v>
      </c>
      <c r="H103" s="7">
        <v>178530</v>
      </c>
    </row>
    <row r="104" spans="1:8" s="27" customFormat="1" ht="22.15" customHeight="1">
      <c r="A104" s="140">
        <v>173</v>
      </c>
      <c r="B104" s="196" t="s">
        <v>2</v>
      </c>
      <c r="C104" s="196" t="s">
        <v>343</v>
      </c>
      <c r="D104" s="196" t="s">
        <v>134</v>
      </c>
      <c r="E104" s="51" t="s">
        <v>426</v>
      </c>
      <c r="F104" s="6" t="s">
        <v>26</v>
      </c>
      <c r="G104" s="51" t="s">
        <v>427</v>
      </c>
      <c r="H104" s="7">
        <v>214500</v>
      </c>
    </row>
    <row r="105" spans="1:8" s="27" customFormat="1" ht="22.15" customHeight="1">
      <c r="A105" s="140">
        <v>174</v>
      </c>
      <c r="B105" s="196" t="s">
        <v>2</v>
      </c>
      <c r="C105" s="196" t="s">
        <v>343</v>
      </c>
      <c r="D105" s="196" t="s">
        <v>134</v>
      </c>
      <c r="E105" s="48" t="s">
        <v>362</v>
      </c>
      <c r="F105" s="6" t="s">
        <v>26</v>
      </c>
      <c r="G105" s="48" t="s">
        <v>363</v>
      </c>
      <c r="H105" s="15">
        <v>127350</v>
      </c>
    </row>
    <row r="106" spans="1:8" s="27" customFormat="1" ht="22.15" customHeight="1">
      <c r="A106" s="140">
        <v>175</v>
      </c>
      <c r="B106" s="196" t="s">
        <v>2</v>
      </c>
      <c r="C106" s="196" t="s">
        <v>343</v>
      </c>
      <c r="D106" s="196" t="s">
        <v>134</v>
      </c>
      <c r="E106" s="51" t="s">
        <v>378</v>
      </c>
      <c r="F106" s="6" t="s">
        <v>26</v>
      </c>
      <c r="G106" s="51" t="s">
        <v>379</v>
      </c>
      <c r="H106" s="7">
        <v>170075</v>
      </c>
    </row>
    <row r="107" spans="1:8" s="27" customFormat="1" ht="22.15" customHeight="1">
      <c r="A107" s="140">
        <v>176</v>
      </c>
      <c r="B107" s="196" t="s">
        <v>2</v>
      </c>
      <c r="C107" s="196" t="s">
        <v>343</v>
      </c>
      <c r="D107" s="196" t="s">
        <v>134</v>
      </c>
      <c r="E107" s="48"/>
      <c r="F107" s="6" t="s">
        <v>26</v>
      </c>
      <c r="G107" s="48" t="s">
        <v>1211</v>
      </c>
      <c r="H107" s="15">
        <v>174695</v>
      </c>
    </row>
    <row r="108" spans="1:8" s="27" customFormat="1" ht="22.15" customHeight="1">
      <c r="A108" s="140">
        <v>177</v>
      </c>
      <c r="B108" s="196" t="s">
        <v>2</v>
      </c>
      <c r="C108" s="196" t="s">
        <v>343</v>
      </c>
      <c r="D108" s="196" t="s">
        <v>134</v>
      </c>
      <c r="E108" s="51" t="s">
        <v>402</v>
      </c>
      <c r="F108" s="6" t="s">
        <v>26</v>
      </c>
      <c r="G108" s="51" t="s">
        <v>403</v>
      </c>
      <c r="H108" s="7">
        <v>185080</v>
      </c>
    </row>
    <row r="109" spans="1:8" s="27" customFormat="1" ht="22.15" customHeight="1">
      <c r="A109" s="140">
        <v>178</v>
      </c>
      <c r="B109" s="196" t="s">
        <v>2</v>
      </c>
      <c r="C109" s="196" t="s">
        <v>343</v>
      </c>
      <c r="D109" s="196" t="s">
        <v>134</v>
      </c>
      <c r="E109" s="51" t="s">
        <v>418</v>
      </c>
      <c r="F109" s="6" t="s">
        <v>26</v>
      </c>
      <c r="G109" s="51" t="s">
        <v>419</v>
      </c>
      <c r="H109" s="7">
        <v>224330</v>
      </c>
    </row>
    <row r="110" spans="1:8" s="27" customFormat="1" ht="22.15" customHeight="1">
      <c r="A110" s="140">
        <v>179</v>
      </c>
      <c r="B110" s="196" t="s">
        <v>2</v>
      </c>
      <c r="C110" s="196" t="s">
        <v>343</v>
      </c>
      <c r="D110" s="196" t="s">
        <v>134</v>
      </c>
      <c r="E110" s="48" t="s">
        <v>372</v>
      </c>
      <c r="F110" s="6" t="s">
        <v>26</v>
      </c>
      <c r="G110" s="48" t="s">
        <v>373</v>
      </c>
      <c r="H110" s="15">
        <v>122600</v>
      </c>
    </row>
    <row r="111" spans="1:8" s="27" customFormat="1" ht="22.15" customHeight="1">
      <c r="A111" s="140">
        <v>180</v>
      </c>
      <c r="B111" s="196" t="s">
        <v>2</v>
      </c>
      <c r="C111" s="196" t="s">
        <v>343</v>
      </c>
      <c r="D111" s="196" t="s">
        <v>134</v>
      </c>
      <c r="E111" s="51" t="s">
        <v>388</v>
      </c>
      <c r="F111" s="6" t="s">
        <v>26</v>
      </c>
      <c r="G111" s="51" t="s">
        <v>389</v>
      </c>
      <c r="H111" s="7">
        <v>163745</v>
      </c>
    </row>
    <row r="112" spans="1:8" s="27" customFormat="1" ht="22.15" customHeight="1">
      <c r="A112" s="140">
        <v>181</v>
      </c>
      <c r="B112" s="196" t="s">
        <v>2</v>
      </c>
      <c r="C112" s="196" t="s">
        <v>343</v>
      </c>
      <c r="D112" s="196" t="s">
        <v>134</v>
      </c>
      <c r="E112" s="51"/>
      <c r="F112" s="6" t="s">
        <v>26</v>
      </c>
      <c r="G112" s="51" t="s">
        <v>1212</v>
      </c>
      <c r="H112" s="7">
        <v>168365</v>
      </c>
    </row>
    <row r="113" spans="1:8" s="27" customFormat="1" ht="22.15" customHeight="1">
      <c r="A113" s="140">
        <v>182</v>
      </c>
      <c r="B113" s="196" t="s">
        <v>2</v>
      </c>
      <c r="C113" s="196" t="s">
        <v>343</v>
      </c>
      <c r="D113" s="196" t="s">
        <v>134</v>
      </c>
      <c r="E113" s="51" t="s">
        <v>412</v>
      </c>
      <c r="F113" s="6" t="s">
        <v>26</v>
      </c>
      <c r="G113" s="51" t="s">
        <v>413</v>
      </c>
      <c r="H113" s="7">
        <v>178530</v>
      </c>
    </row>
    <row r="114" spans="1:8" s="27" customFormat="1" ht="22.15" customHeight="1">
      <c r="A114" s="140">
        <v>183</v>
      </c>
      <c r="B114" s="196" t="s">
        <v>2</v>
      </c>
      <c r="C114" s="196" t="s">
        <v>343</v>
      </c>
      <c r="D114" s="196" t="s">
        <v>134</v>
      </c>
      <c r="E114" s="51" t="s">
        <v>428</v>
      </c>
      <c r="F114" s="6" t="s">
        <v>26</v>
      </c>
      <c r="G114" s="51" t="s">
        <v>429</v>
      </c>
      <c r="H114" s="7">
        <v>214500</v>
      </c>
    </row>
    <row r="115" spans="1:8" s="27" customFormat="1" ht="22.15" customHeight="1">
      <c r="A115" s="140">
        <v>184</v>
      </c>
      <c r="B115" s="196" t="s">
        <v>2</v>
      </c>
      <c r="C115" s="196" t="s">
        <v>343</v>
      </c>
      <c r="D115" s="196" t="s">
        <v>134</v>
      </c>
      <c r="E115" s="48" t="s">
        <v>364</v>
      </c>
      <c r="F115" s="6" t="s">
        <v>26</v>
      </c>
      <c r="G115" s="48" t="s">
        <v>365</v>
      </c>
      <c r="H115" s="15">
        <v>126910</v>
      </c>
    </row>
    <row r="116" spans="1:8" s="27" customFormat="1" ht="22.15" customHeight="1">
      <c r="A116" s="140">
        <v>185</v>
      </c>
      <c r="B116" s="196" t="s">
        <v>2</v>
      </c>
      <c r="C116" s="196" t="s">
        <v>343</v>
      </c>
      <c r="D116" s="196" t="s">
        <v>134</v>
      </c>
      <c r="E116" s="51" t="s">
        <v>380</v>
      </c>
      <c r="F116" s="6" t="s">
        <v>26</v>
      </c>
      <c r="G116" s="51" t="s">
        <v>381</v>
      </c>
      <c r="H116" s="7">
        <v>169415</v>
      </c>
    </row>
    <row r="117" spans="1:8" s="27" customFormat="1" ht="22.15" customHeight="1">
      <c r="A117" s="140">
        <v>186</v>
      </c>
      <c r="B117" s="196" t="s">
        <v>2</v>
      </c>
      <c r="C117" s="196" t="s">
        <v>343</v>
      </c>
      <c r="D117" s="196" t="s">
        <v>134</v>
      </c>
      <c r="E117" s="51"/>
      <c r="F117" s="6" t="s">
        <v>26</v>
      </c>
      <c r="G117" s="48" t="s">
        <v>1213</v>
      </c>
      <c r="H117" s="7">
        <v>174035</v>
      </c>
    </row>
    <row r="118" spans="1:8" s="27" customFormat="1" ht="22.15" customHeight="1">
      <c r="A118" s="140">
        <v>187</v>
      </c>
      <c r="B118" s="51" t="s">
        <v>2</v>
      </c>
      <c r="C118" s="51" t="s">
        <v>343</v>
      </c>
      <c r="D118" s="51" t="s">
        <v>134</v>
      </c>
      <c r="E118" s="51" t="s">
        <v>404</v>
      </c>
      <c r="F118" s="6" t="s">
        <v>26</v>
      </c>
      <c r="G118" s="51" t="s">
        <v>405</v>
      </c>
      <c r="H118" s="7">
        <v>184200</v>
      </c>
    </row>
    <row r="119" spans="1:8" s="27" customFormat="1" ht="22.15" customHeight="1">
      <c r="A119" s="140">
        <v>188</v>
      </c>
      <c r="B119" s="51" t="s">
        <v>2</v>
      </c>
      <c r="C119" s="51" t="s">
        <v>343</v>
      </c>
      <c r="D119" s="51" t="s">
        <v>134</v>
      </c>
      <c r="E119" s="51" t="s">
        <v>420</v>
      </c>
      <c r="F119" s="6" t="s">
        <v>26</v>
      </c>
      <c r="G119" s="51" t="s">
        <v>421</v>
      </c>
      <c r="H119" s="7">
        <v>223010</v>
      </c>
    </row>
    <row r="120" spans="1:8" s="27" customFormat="1" ht="22.15" customHeight="1">
      <c r="A120" s="140">
        <v>189</v>
      </c>
      <c r="B120" s="48" t="s">
        <v>2</v>
      </c>
      <c r="C120" s="48" t="s">
        <v>343</v>
      </c>
      <c r="D120" s="48" t="s">
        <v>134</v>
      </c>
      <c r="E120" s="48" t="s">
        <v>440</v>
      </c>
      <c r="F120" s="6" t="s">
        <v>26</v>
      </c>
      <c r="G120" s="48" t="s">
        <v>441</v>
      </c>
      <c r="H120" s="15">
        <v>92610</v>
      </c>
    </row>
    <row r="121" spans="1:8" s="27" customFormat="1" ht="22.15" customHeight="1">
      <c r="A121" s="140">
        <v>190</v>
      </c>
      <c r="B121" s="51" t="s">
        <v>2</v>
      </c>
      <c r="C121" s="51" t="s">
        <v>343</v>
      </c>
      <c r="D121" s="51" t="s">
        <v>134</v>
      </c>
      <c r="E121" s="51" t="s">
        <v>442</v>
      </c>
      <c r="F121" s="6" t="s">
        <v>26</v>
      </c>
      <c r="G121" s="51" t="s">
        <v>443</v>
      </c>
      <c r="H121" s="7">
        <v>120440</v>
      </c>
    </row>
    <row r="122" spans="1:8" s="27" customFormat="1" ht="22.15" customHeight="1">
      <c r="A122" s="140">
        <v>191</v>
      </c>
      <c r="B122" s="51" t="s">
        <v>2</v>
      </c>
      <c r="C122" s="51" t="s">
        <v>343</v>
      </c>
      <c r="D122" s="51" t="s">
        <v>134</v>
      </c>
      <c r="E122" s="51" t="s">
        <v>444</v>
      </c>
      <c r="F122" s="6" t="s">
        <v>26</v>
      </c>
      <c r="G122" s="51" t="s">
        <v>445</v>
      </c>
      <c r="H122" s="7">
        <v>126630</v>
      </c>
    </row>
    <row r="123" spans="1:8" s="27" customFormat="1" ht="22.15" customHeight="1">
      <c r="A123" s="140">
        <v>192</v>
      </c>
      <c r="B123" s="51" t="s">
        <v>2</v>
      </c>
      <c r="C123" s="51" t="s">
        <v>343</v>
      </c>
      <c r="D123" s="51" t="s">
        <v>134</v>
      </c>
      <c r="E123" s="51" t="s">
        <v>446</v>
      </c>
      <c r="F123" s="6" t="s">
        <v>26</v>
      </c>
      <c r="G123" s="51" t="s">
        <v>447</v>
      </c>
      <c r="H123" s="7">
        <v>136290</v>
      </c>
    </row>
    <row r="124" spans="1:8" s="27" customFormat="1" ht="22.15" customHeight="1">
      <c r="A124" s="140">
        <v>193</v>
      </c>
      <c r="B124" s="51" t="s">
        <v>2</v>
      </c>
      <c r="C124" s="51" t="s">
        <v>343</v>
      </c>
      <c r="D124" s="51" t="s">
        <v>134</v>
      </c>
      <c r="E124" s="51" t="s">
        <v>448</v>
      </c>
      <c r="F124" s="6" t="s">
        <v>26</v>
      </c>
      <c r="G124" s="51" t="s">
        <v>449</v>
      </c>
      <c r="H124" s="7">
        <v>184070</v>
      </c>
    </row>
    <row r="125" spans="1:8" s="27" customFormat="1" ht="22.15" customHeight="1">
      <c r="A125" s="140">
        <v>194</v>
      </c>
      <c r="B125" s="48" t="s">
        <v>2</v>
      </c>
      <c r="C125" s="48" t="s">
        <v>343</v>
      </c>
      <c r="D125" s="48" t="s">
        <v>134</v>
      </c>
      <c r="E125" s="48" t="s">
        <v>430</v>
      </c>
      <c r="F125" s="6" t="s">
        <v>26</v>
      </c>
      <c r="G125" s="48" t="s">
        <v>431</v>
      </c>
      <c r="H125" s="15">
        <v>95450</v>
      </c>
    </row>
    <row r="126" spans="1:8" s="27" customFormat="1" ht="22.15" customHeight="1">
      <c r="A126" s="140">
        <v>195</v>
      </c>
      <c r="B126" s="51" t="s">
        <v>2</v>
      </c>
      <c r="C126" s="51" t="s">
        <v>343</v>
      </c>
      <c r="D126" s="51" t="s">
        <v>134</v>
      </c>
      <c r="E126" s="51" t="s">
        <v>432</v>
      </c>
      <c r="F126" s="6" t="s">
        <v>26</v>
      </c>
      <c r="G126" s="51" t="s">
        <v>433</v>
      </c>
      <c r="H126" s="7">
        <v>124430</v>
      </c>
    </row>
    <row r="127" spans="1:8" s="27" customFormat="1" ht="22.15" customHeight="1">
      <c r="A127" s="140">
        <v>196</v>
      </c>
      <c r="B127" s="51" t="s">
        <v>2</v>
      </c>
      <c r="C127" s="51" t="s">
        <v>343</v>
      </c>
      <c r="D127" s="51" t="s">
        <v>134</v>
      </c>
      <c r="E127" s="51" t="s">
        <v>434</v>
      </c>
      <c r="F127" s="6" t="s">
        <v>26</v>
      </c>
      <c r="G127" s="51" t="s">
        <v>435</v>
      </c>
      <c r="H127" s="7">
        <v>131250</v>
      </c>
    </row>
    <row r="128" spans="1:8" s="27" customFormat="1" ht="22.15" customHeight="1">
      <c r="A128" s="140">
        <v>197</v>
      </c>
      <c r="B128" s="51" t="s">
        <v>2</v>
      </c>
      <c r="C128" s="51" t="s">
        <v>343</v>
      </c>
      <c r="D128" s="51" t="s">
        <v>134</v>
      </c>
      <c r="E128" s="51" t="s">
        <v>436</v>
      </c>
      <c r="F128" s="6" t="s">
        <v>26</v>
      </c>
      <c r="G128" s="51" t="s">
        <v>437</v>
      </c>
      <c r="H128" s="7">
        <v>141440</v>
      </c>
    </row>
    <row r="129" spans="1:8" s="27" customFormat="1" ht="22.15" customHeight="1">
      <c r="A129" s="140">
        <v>198</v>
      </c>
      <c r="B129" s="51" t="s">
        <v>2</v>
      </c>
      <c r="C129" s="51" t="s">
        <v>343</v>
      </c>
      <c r="D129" s="51" t="s">
        <v>134</v>
      </c>
      <c r="E129" s="51" t="s">
        <v>438</v>
      </c>
      <c r="F129" s="6" t="s">
        <v>26</v>
      </c>
      <c r="G129" s="51" t="s">
        <v>439</v>
      </c>
      <c r="H129" s="7">
        <v>191420</v>
      </c>
    </row>
    <row r="130" spans="1:8" s="27" customFormat="1" ht="22.15" customHeight="1">
      <c r="A130" s="140">
        <v>199</v>
      </c>
      <c r="B130" s="196" t="s">
        <v>2</v>
      </c>
      <c r="C130" s="196" t="s">
        <v>343</v>
      </c>
      <c r="D130" s="196" t="s">
        <v>134</v>
      </c>
      <c r="E130" s="51"/>
      <c r="F130" s="6" t="s">
        <v>26</v>
      </c>
      <c r="G130" s="51" t="s">
        <v>1214</v>
      </c>
      <c r="H130" s="7">
        <v>92610</v>
      </c>
    </row>
    <row r="131" spans="1:8" s="27" customFormat="1" ht="22.15" customHeight="1">
      <c r="A131" s="140">
        <v>200</v>
      </c>
      <c r="B131" s="196" t="s">
        <v>2</v>
      </c>
      <c r="C131" s="196" t="s">
        <v>343</v>
      </c>
      <c r="D131" s="196" t="s">
        <v>134</v>
      </c>
      <c r="E131" s="51"/>
      <c r="F131" s="6" t="s">
        <v>26</v>
      </c>
      <c r="G131" s="51" t="s">
        <v>1215</v>
      </c>
      <c r="H131" s="7">
        <v>120440</v>
      </c>
    </row>
    <row r="132" spans="1:8" s="27" customFormat="1" ht="22.15" customHeight="1">
      <c r="A132" s="140">
        <v>201</v>
      </c>
      <c r="B132" s="196" t="s">
        <v>2</v>
      </c>
      <c r="C132" s="196" t="s">
        <v>343</v>
      </c>
      <c r="D132" s="196" t="s">
        <v>134</v>
      </c>
      <c r="E132" s="51"/>
      <c r="F132" s="6" t="s">
        <v>26</v>
      </c>
      <c r="G132" s="51" t="s">
        <v>1238</v>
      </c>
      <c r="H132" s="7">
        <v>126630</v>
      </c>
    </row>
    <row r="133" spans="1:8" s="27" customFormat="1" ht="22.15" customHeight="1">
      <c r="A133" s="140">
        <v>202</v>
      </c>
      <c r="B133" s="196" t="s">
        <v>2</v>
      </c>
      <c r="C133" s="196" t="s">
        <v>343</v>
      </c>
      <c r="D133" s="196" t="s">
        <v>134</v>
      </c>
      <c r="E133" s="51"/>
      <c r="F133" s="6" t="s">
        <v>26</v>
      </c>
      <c r="G133" s="51" t="s">
        <v>1216</v>
      </c>
      <c r="H133" s="7">
        <v>136290</v>
      </c>
    </row>
    <row r="134" spans="1:8" s="27" customFormat="1" ht="22.15" customHeight="1">
      <c r="A134" s="140">
        <v>203</v>
      </c>
      <c r="B134" s="196" t="s">
        <v>2</v>
      </c>
      <c r="C134" s="196" t="s">
        <v>343</v>
      </c>
      <c r="D134" s="196" t="s">
        <v>134</v>
      </c>
      <c r="E134" s="51"/>
      <c r="F134" s="6" t="s">
        <v>26</v>
      </c>
      <c r="G134" s="51" t="s">
        <v>1217</v>
      </c>
      <c r="H134" s="7">
        <v>184070</v>
      </c>
    </row>
    <row r="135" spans="1:8" s="27" customFormat="1" ht="22.15" customHeight="1">
      <c r="A135" s="140">
        <v>204</v>
      </c>
      <c r="B135" s="196" t="s">
        <v>2</v>
      </c>
      <c r="C135" s="196" t="s">
        <v>343</v>
      </c>
      <c r="D135" s="196" t="s">
        <v>134</v>
      </c>
      <c r="E135" s="51"/>
      <c r="F135" s="6" t="s">
        <v>26</v>
      </c>
      <c r="G135" s="51" t="s">
        <v>1218</v>
      </c>
      <c r="H135" s="7">
        <v>95450</v>
      </c>
    </row>
    <row r="136" spans="1:8" s="27" customFormat="1" ht="22.15" customHeight="1">
      <c r="A136" s="140">
        <v>205</v>
      </c>
      <c r="B136" s="196" t="s">
        <v>2</v>
      </c>
      <c r="C136" s="196" t="s">
        <v>343</v>
      </c>
      <c r="D136" s="196" t="s">
        <v>134</v>
      </c>
      <c r="E136" s="51"/>
      <c r="F136" s="6" t="s">
        <v>26</v>
      </c>
      <c r="G136" s="51" t="s">
        <v>1219</v>
      </c>
      <c r="H136" s="7">
        <v>124430</v>
      </c>
    </row>
    <row r="137" spans="1:8" s="27" customFormat="1" ht="22.15" customHeight="1">
      <c r="A137" s="140">
        <v>206</v>
      </c>
      <c r="B137" s="196" t="s">
        <v>2</v>
      </c>
      <c r="C137" s="196" t="s">
        <v>343</v>
      </c>
      <c r="D137" s="196" t="s">
        <v>134</v>
      </c>
      <c r="E137" s="51"/>
      <c r="F137" s="6" t="s">
        <v>26</v>
      </c>
      <c r="G137" s="51" t="s">
        <v>1239</v>
      </c>
      <c r="H137" s="7">
        <v>131250</v>
      </c>
    </row>
    <row r="138" spans="1:8" s="27" customFormat="1" ht="22.15" customHeight="1">
      <c r="A138" s="140">
        <v>207</v>
      </c>
      <c r="B138" s="196" t="s">
        <v>2</v>
      </c>
      <c r="C138" s="196" t="s">
        <v>343</v>
      </c>
      <c r="D138" s="196" t="s">
        <v>134</v>
      </c>
      <c r="E138" s="51"/>
      <c r="F138" s="6" t="s">
        <v>26</v>
      </c>
      <c r="G138" s="51" t="s">
        <v>1220</v>
      </c>
      <c r="H138" s="7">
        <v>141440</v>
      </c>
    </row>
    <row r="139" spans="1:8" s="27" customFormat="1" ht="22.15" customHeight="1">
      <c r="A139" s="140">
        <v>208</v>
      </c>
      <c r="B139" s="196" t="s">
        <v>2</v>
      </c>
      <c r="C139" s="196" t="s">
        <v>343</v>
      </c>
      <c r="D139" s="196" t="s">
        <v>134</v>
      </c>
      <c r="E139" s="51"/>
      <c r="F139" s="6" t="s">
        <v>26</v>
      </c>
      <c r="G139" s="51" t="s">
        <v>1221</v>
      </c>
      <c r="H139" s="7">
        <v>191420</v>
      </c>
    </row>
    <row r="140" spans="1:8" s="27" customFormat="1" ht="22.15" customHeight="1">
      <c r="A140" s="140">
        <v>209</v>
      </c>
      <c r="B140" s="196" t="s">
        <v>2</v>
      </c>
      <c r="C140" s="196" t="s">
        <v>343</v>
      </c>
      <c r="D140" s="196" t="s">
        <v>134</v>
      </c>
      <c r="E140" s="51"/>
      <c r="F140" s="6" t="s">
        <v>26</v>
      </c>
      <c r="G140" s="51" t="s">
        <v>1222</v>
      </c>
      <c r="H140" s="7">
        <v>120920</v>
      </c>
    </row>
    <row r="141" spans="1:8" s="27" customFormat="1" ht="22.15" customHeight="1">
      <c r="A141" s="140">
        <v>210</v>
      </c>
      <c r="B141" s="196" t="s">
        <v>2</v>
      </c>
      <c r="C141" s="196" t="s">
        <v>343</v>
      </c>
      <c r="D141" s="196" t="s">
        <v>134</v>
      </c>
      <c r="E141" s="51"/>
      <c r="F141" s="6" t="s">
        <v>26</v>
      </c>
      <c r="G141" s="51" t="s">
        <v>1223</v>
      </c>
      <c r="H141" s="7">
        <v>162905</v>
      </c>
    </row>
    <row r="142" spans="1:8" s="27" customFormat="1" ht="22.15" customHeight="1">
      <c r="A142" s="140">
        <v>211</v>
      </c>
      <c r="B142" s="196" t="s">
        <v>2</v>
      </c>
      <c r="C142" s="196" t="s">
        <v>343</v>
      </c>
      <c r="D142" s="196" t="s">
        <v>134</v>
      </c>
      <c r="E142" s="51"/>
      <c r="F142" s="6" t="s">
        <v>26</v>
      </c>
      <c r="G142" s="51" t="s">
        <v>1224</v>
      </c>
      <c r="H142" s="7">
        <v>192910</v>
      </c>
    </row>
    <row r="143" spans="1:8" s="27" customFormat="1" ht="22.15" customHeight="1">
      <c r="A143" s="140">
        <v>212</v>
      </c>
      <c r="B143" s="196" t="s">
        <v>2</v>
      </c>
      <c r="C143" s="196" t="s">
        <v>343</v>
      </c>
      <c r="D143" s="196" t="s">
        <v>134</v>
      </c>
      <c r="E143" s="51"/>
      <c r="F143" s="6" t="s">
        <v>26</v>
      </c>
      <c r="G143" s="51" t="s">
        <v>1225</v>
      </c>
      <c r="H143" s="7">
        <v>269000</v>
      </c>
    </row>
    <row r="144" spans="1:8" s="27" customFormat="1" ht="22.15" customHeight="1">
      <c r="A144" s="140">
        <v>213</v>
      </c>
      <c r="B144" s="196" t="s">
        <v>2</v>
      </c>
      <c r="C144" s="196" t="s">
        <v>343</v>
      </c>
      <c r="D144" s="196" t="s">
        <v>134</v>
      </c>
      <c r="E144" s="51"/>
      <c r="F144" s="6" t="s">
        <v>26</v>
      </c>
      <c r="G144" s="51" t="s">
        <v>1226</v>
      </c>
      <c r="H144" s="7">
        <v>124200</v>
      </c>
    </row>
    <row r="145" spans="1:9" s="27" customFormat="1" ht="22.15" customHeight="1">
      <c r="A145" s="140">
        <v>214</v>
      </c>
      <c r="B145" s="196" t="s">
        <v>2</v>
      </c>
      <c r="C145" s="196" t="s">
        <v>343</v>
      </c>
      <c r="D145" s="196" t="s">
        <v>134</v>
      </c>
      <c r="E145" s="51" t="s">
        <v>1327</v>
      </c>
      <c r="F145" s="6" t="s">
        <v>26</v>
      </c>
      <c r="G145" s="51" t="s">
        <v>1227</v>
      </c>
      <c r="H145" s="7">
        <v>164925</v>
      </c>
      <c r="I145" s="199"/>
    </row>
    <row r="146" spans="1:9" s="27" customFormat="1" ht="22.15" customHeight="1">
      <c r="A146" s="140">
        <v>215</v>
      </c>
      <c r="B146" s="196" t="s">
        <v>2</v>
      </c>
      <c r="C146" s="196" t="s">
        <v>343</v>
      </c>
      <c r="D146" s="196" t="s">
        <v>134</v>
      </c>
      <c r="E146" s="51"/>
      <c r="F146" s="6" t="s">
        <v>26</v>
      </c>
      <c r="G146" s="51" t="s">
        <v>1228</v>
      </c>
      <c r="H146" s="7">
        <v>193790</v>
      </c>
    </row>
    <row r="147" spans="1:9" s="27" customFormat="1" ht="22.15" customHeight="1">
      <c r="A147" s="140">
        <v>216</v>
      </c>
      <c r="B147" s="196" t="s">
        <v>2</v>
      </c>
      <c r="C147" s="196" t="s">
        <v>343</v>
      </c>
      <c r="D147" s="196" t="s">
        <v>134</v>
      </c>
      <c r="E147" s="51" t="s">
        <v>1326</v>
      </c>
      <c r="F147" s="6" t="s">
        <v>26</v>
      </c>
      <c r="G147" s="51" t="s">
        <v>1229</v>
      </c>
      <c r="H147" s="7">
        <v>272420</v>
      </c>
    </row>
    <row r="148" spans="1:9" s="27" customFormat="1" ht="22.15" customHeight="1">
      <c r="A148" s="140">
        <v>217</v>
      </c>
      <c r="B148" s="196" t="s">
        <v>2</v>
      </c>
      <c r="C148" s="196" t="s">
        <v>343</v>
      </c>
      <c r="D148" s="196" t="s">
        <v>134</v>
      </c>
      <c r="E148" s="51"/>
      <c r="F148" s="6" t="s">
        <v>26</v>
      </c>
      <c r="G148" s="51" t="s">
        <v>1230</v>
      </c>
      <c r="H148" s="7">
        <v>120920</v>
      </c>
    </row>
    <row r="149" spans="1:9" s="27" customFormat="1" ht="22.15" customHeight="1">
      <c r="A149" s="140">
        <v>218</v>
      </c>
      <c r="B149" s="196" t="s">
        <v>2</v>
      </c>
      <c r="C149" s="196" t="s">
        <v>343</v>
      </c>
      <c r="D149" s="196" t="s">
        <v>134</v>
      </c>
      <c r="E149" s="51"/>
      <c r="F149" s="6" t="s">
        <v>26</v>
      </c>
      <c r="G149" s="51" t="s">
        <v>1231</v>
      </c>
      <c r="H149" s="7">
        <v>162905</v>
      </c>
    </row>
    <row r="150" spans="1:9" s="27" customFormat="1" ht="22.15" customHeight="1">
      <c r="A150" s="140">
        <v>219</v>
      </c>
      <c r="B150" s="196" t="s">
        <v>2</v>
      </c>
      <c r="C150" s="196" t="s">
        <v>343</v>
      </c>
      <c r="D150" s="196" t="s">
        <v>134</v>
      </c>
      <c r="E150" s="51"/>
      <c r="F150" s="6" t="s">
        <v>26</v>
      </c>
      <c r="G150" s="51" t="s">
        <v>1232</v>
      </c>
      <c r="H150" s="7">
        <v>192910</v>
      </c>
    </row>
    <row r="151" spans="1:9" s="27" customFormat="1" ht="22.15" customHeight="1">
      <c r="A151" s="140">
        <v>220</v>
      </c>
      <c r="B151" s="196" t="s">
        <v>2</v>
      </c>
      <c r="C151" s="196" t="s">
        <v>343</v>
      </c>
      <c r="D151" s="196" t="s">
        <v>134</v>
      </c>
      <c r="E151" s="51"/>
      <c r="F151" s="6" t="s">
        <v>26</v>
      </c>
      <c r="G151" s="51" t="s">
        <v>1233</v>
      </c>
      <c r="H151" s="7">
        <v>269000</v>
      </c>
    </row>
    <row r="152" spans="1:9" s="27" customFormat="1" ht="22.15" customHeight="1">
      <c r="A152" s="140">
        <v>221</v>
      </c>
      <c r="B152" s="196" t="s">
        <v>2</v>
      </c>
      <c r="C152" s="196" t="s">
        <v>343</v>
      </c>
      <c r="D152" s="196" t="s">
        <v>134</v>
      </c>
      <c r="E152" s="51"/>
      <c r="F152" s="6" t="s">
        <v>26</v>
      </c>
      <c r="G152" s="51" t="s">
        <v>1234</v>
      </c>
      <c r="H152" s="7">
        <v>124200</v>
      </c>
    </row>
    <row r="153" spans="1:9" s="27" customFormat="1" ht="22.15" customHeight="1">
      <c r="A153" s="140">
        <v>222</v>
      </c>
      <c r="B153" s="196" t="s">
        <v>2</v>
      </c>
      <c r="C153" s="196" t="s">
        <v>343</v>
      </c>
      <c r="D153" s="196" t="s">
        <v>134</v>
      </c>
      <c r="E153" s="51"/>
      <c r="F153" s="6" t="s">
        <v>26</v>
      </c>
      <c r="G153" s="51" t="s">
        <v>1235</v>
      </c>
      <c r="H153" s="7">
        <v>163565</v>
      </c>
    </row>
    <row r="154" spans="1:9" s="27" customFormat="1" ht="22.15" customHeight="1">
      <c r="A154" s="140">
        <v>223</v>
      </c>
      <c r="B154" s="196" t="s">
        <v>2</v>
      </c>
      <c r="C154" s="196" t="s">
        <v>343</v>
      </c>
      <c r="D154" s="196" t="s">
        <v>134</v>
      </c>
      <c r="E154" s="51"/>
      <c r="F154" s="6" t="s">
        <v>26</v>
      </c>
      <c r="G154" s="51" t="s">
        <v>1236</v>
      </c>
      <c r="H154" s="7">
        <v>193790</v>
      </c>
    </row>
    <row r="155" spans="1:9" s="27" customFormat="1" ht="22.15" customHeight="1">
      <c r="A155" s="140">
        <v>224</v>
      </c>
      <c r="B155" s="196" t="s">
        <v>2</v>
      </c>
      <c r="C155" s="196" t="s">
        <v>343</v>
      </c>
      <c r="D155" s="196" t="s">
        <v>134</v>
      </c>
      <c r="E155" s="51"/>
      <c r="F155" s="6" t="s">
        <v>26</v>
      </c>
      <c r="G155" s="51" t="s">
        <v>1237</v>
      </c>
      <c r="H155" s="7">
        <v>270320</v>
      </c>
    </row>
    <row r="156" spans="1:9" s="27" customFormat="1" ht="22.15" customHeight="1">
      <c r="A156" s="141">
        <v>307</v>
      </c>
      <c r="B156" s="51" t="s">
        <v>2</v>
      </c>
      <c r="C156" s="51" t="s">
        <v>450</v>
      </c>
      <c r="D156" s="51" t="s">
        <v>134</v>
      </c>
      <c r="E156" s="128" t="s">
        <v>454</v>
      </c>
      <c r="F156" s="10" t="s">
        <v>26</v>
      </c>
      <c r="G156" s="51" t="s">
        <v>455</v>
      </c>
      <c r="H156" s="7">
        <v>121590</v>
      </c>
    </row>
    <row r="157" spans="1:9" s="27" customFormat="1" ht="22.15" customHeight="1">
      <c r="A157" s="140">
        <v>308</v>
      </c>
      <c r="B157" s="51" t="s">
        <v>2</v>
      </c>
      <c r="C157" s="51" t="s">
        <v>450</v>
      </c>
      <c r="D157" s="51" t="s">
        <v>134</v>
      </c>
      <c r="E157" s="128" t="s">
        <v>461</v>
      </c>
      <c r="F157" s="10" t="s">
        <v>26</v>
      </c>
      <c r="G157" s="51" t="s">
        <v>462</v>
      </c>
      <c r="H157" s="7">
        <v>168110</v>
      </c>
    </row>
    <row r="158" spans="1:9" s="27" customFormat="1" ht="22.15" customHeight="1">
      <c r="A158" s="140">
        <v>309</v>
      </c>
      <c r="B158" s="51" t="s">
        <v>2</v>
      </c>
      <c r="C158" s="51" t="s">
        <v>450</v>
      </c>
      <c r="D158" s="51" t="s">
        <v>134</v>
      </c>
      <c r="E158" s="128" t="s">
        <v>469</v>
      </c>
      <c r="F158" s="10" t="s">
        <v>26</v>
      </c>
      <c r="G158" s="51" t="s">
        <v>470</v>
      </c>
      <c r="H158" s="7">
        <v>191940</v>
      </c>
    </row>
    <row r="159" spans="1:9" s="27" customFormat="1" ht="22.15" customHeight="1">
      <c r="A159" s="140">
        <v>310</v>
      </c>
      <c r="B159" s="51" t="s">
        <v>2</v>
      </c>
      <c r="C159" s="51" t="s">
        <v>450</v>
      </c>
      <c r="D159" s="51" t="s">
        <v>134</v>
      </c>
      <c r="E159" s="128" t="s">
        <v>477</v>
      </c>
      <c r="F159" s="10" t="s">
        <v>26</v>
      </c>
      <c r="G159" s="51" t="s">
        <v>478</v>
      </c>
      <c r="H159" s="7">
        <v>241920</v>
      </c>
    </row>
    <row r="160" spans="1:9" s="27" customFormat="1" ht="22.15" customHeight="1">
      <c r="A160" s="140">
        <v>311</v>
      </c>
      <c r="B160" s="48" t="s">
        <v>2</v>
      </c>
      <c r="C160" s="48" t="s">
        <v>450</v>
      </c>
      <c r="D160" s="48" t="s">
        <v>134</v>
      </c>
      <c r="E160" s="127"/>
      <c r="F160" s="14" t="s">
        <v>26</v>
      </c>
      <c r="G160" s="48" t="s">
        <v>451</v>
      </c>
      <c r="H160" s="15">
        <v>127260</v>
      </c>
    </row>
    <row r="161" spans="1:8" s="27" customFormat="1" ht="22.15" customHeight="1">
      <c r="A161" s="140">
        <v>312</v>
      </c>
      <c r="B161" s="51" t="s">
        <v>2</v>
      </c>
      <c r="C161" s="51" t="s">
        <v>450</v>
      </c>
      <c r="D161" s="51" t="s">
        <v>134</v>
      </c>
      <c r="E161" s="51"/>
      <c r="F161" s="10" t="s">
        <v>26</v>
      </c>
      <c r="G161" s="51" t="s">
        <v>458</v>
      </c>
      <c r="H161" s="7">
        <v>175980</v>
      </c>
    </row>
    <row r="162" spans="1:8" s="27" customFormat="1" ht="22.15" customHeight="1">
      <c r="A162" s="140">
        <v>313</v>
      </c>
      <c r="B162" s="51" t="s">
        <v>2</v>
      </c>
      <c r="C162" s="51" t="s">
        <v>450</v>
      </c>
      <c r="D162" s="51" t="s">
        <v>134</v>
      </c>
      <c r="E162" s="128" t="s">
        <v>465</v>
      </c>
      <c r="F162" s="10" t="s">
        <v>26</v>
      </c>
      <c r="G162" s="51" t="s">
        <v>466</v>
      </c>
      <c r="H162" s="7">
        <v>198770</v>
      </c>
    </row>
    <row r="163" spans="1:8" s="27" customFormat="1" ht="22.15" customHeight="1">
      <c r="A163" s="140">
        <v>314</v>
      </c>
      <c r="B163" s="51" t="s">
        <v>2</v>
      </c>
      <c r="C163" s="51" t="s">
        <v>450</v>
      </c>
      <c r="D163" s="51" t="s">
        <v>134</v>
      </c>
      <c r="E163" s="128" t="s">
        <v>473</v>
      </c>
      <c r="F163" s="10" t="s">
        <v>26</v>
      </c>
      <c r="G163" s="51" t="s">
        <v>474</v>
      </c>
      <c r="H163" s="7">
        <v>252210</v>
      </c>
    </row>
    <row r="164" spans="1:8" s="27" customFormat="1" ht="22.15" customHeight="1">
      <c r="A164" s="140">
        <v>315</v>
      </c>
      <c r="B164" s="51" t="s">
        <v>2</v>
      </c>
      <c r="C164" s="51" t="s">
        <v>450</v>
      </c>
      <c r="D164" s="51" t="s">
        <v>134</v>
      </c>
      <c r="E164" s="128" t="s">
        <v>456</v>
      </c>
      <c r="F164" s="10" t="s">
        <v>26</v>
      </c>
      <c r="G164" s="51" t="s">
        <v>457</v>
      </c>
      <c r="H164" s="7">
        <v>121590</v>
      </c>
    </row>
    <row r="165" spans="1:8" s="27" customFormat="1" ht="22.15" customHeight="1">
      <c r="A165" s="140">
        <v>316</v>
      </c>
      <c r="B165" s="51" t="s">
        <v>2</v>
      </c>
      <c r="C165" s="51" t="s">
        <v>450</v>
      </c>
      <c r="D165" s="51" t="s">
        <v>134</v>
      </c>
      <c r="E165" s="128" t="s">
        <v>463</v>
      </c>
      <c r="F165" s="10" t="s">
        <v>26</v>
      </c>
      <c r="G165" s="51" t="s">
        <v>464</v>
      </c>
      <c r="H165" s="7">
        <v>168110</v>
      </c>
    </row>
    <row r="166" spans="1:8" s="27" customFormat="1" ht="22.15" customHeight="1">
      <c r="A166" s="140">
        <v>317</v>
      </c>
      <c r="B166" s="51" t="s">
        <v>2</v>
      </c>
      <c r="C166" s="51" t="s">
        <v>450</v>
      </c>
      <c r="D166" s="51" t="s">
        <v>134</v>
      </c>
      <c r="E166" s="51" t="s">
        <v>471</v>
      </c>
      <c r="F166" s="10" t="s">
        <v>26</v>
      </c>
      <c r="G166" s="51" t="s">
        <v>472</v>
      </c>
      <c r="H166" s="7">
        <v>191940</v>
      </c>
    </row>
    <row r="167" spans="1:8" s="27" customFormat="1" ht="22.15" customHeight="1">
      <c r="A167" s="140">
        <v>318</v>
      </c>
      <c r="B167" s="51" t="s">
        <v>2</v>
      </c>
      <c r="C167" s="51" t="s">
        <v>450</v>
      </c>
      <c r="D167" s="51" t="s">
        <v>134</v>
      </c>
      <c r="E167" s="51" t="s">
        <v>479</v>
      </c>
      <c r="F167" s="10" t="s">
        <v>26</v>
      </c>
      <c r="G167" s="51" t="s">
        <v>480</v>
      </c>
      <c r="H167" s="7">
        <v>241920</v>
      </c>
    </row>
    <row r="168" spans="1:8" s="27" customFormat="1" ht="22.15" customHeight="1">
      <c r="A168" s="140">
        <v>319</v>
      </c>
      <c r="B168" s="51" t="s">
        <v>2</v>
      </c>
      <c r="C168" s="51" t="s">
        <v>450</v>
      </c>
      <c r="D168" s="51" t="s">
        <v>134</v>
      </c>
      <c r="E168" s="128" t="s">
        <v>452</v>
      </c>
      <c r="F168" s="10" t="s">
        <v>26</v>
      </c>
      <c r="G168" s="51" t="s">
        <v>453</v>
      </c>
      <c r="H168" s="7">
        <v>127260</v>
      </c>
    </row>
    <row r="169" spans="1:8" s="27" customFormat="1" ht="22.15" customHeight="1">
      <c r="A169" s="140">
        <v>320</v>
      </c>
      <c r="B169" s="51" t="s">
        <v>2</v>
      </c>
      <c r="C169" s="51" t="s">
        <v>450</v>
      </c>
      <c r="D169" s="51" t="s">
        <v>134</v>
      </c>
      <c r="E169" s="51" t="s">
        <v>459</v>
      </c>
      <c r="F169" s="10" t="s">
        <v>26</v>
      </c>
      <c r="G169" s="51" t="s">
        <v>460</v>
      </c>
      <c r="H169" s="7">
        <v>175980</v>
      </c>
    </row>
    <row r="170" spans="1:8" s="27" customFormat="1" ht="22.15" customHeight="1">
      <c r="A170" s="140">
        <v>321</v>
      </c>
      <c r="B170" s="51" t="s">
        <v>2</v>
      </c>
      <c r="C170" s="51" t="s">
        <v>450</v>
      </c>
      <c r="D170" s="51" t="s">
        <v>134</v>
      </c>
      <c r="E170" s="128" t="s">
        <v>467</v>
      </c>
      <c r="F170" s="10" t="s">
        <v>26</v>
      </c>
      <c r="G170" s="51" t="s">
        <v>468</v>
      </c>
      <c r="H170" s="7">
        <v>198770</v>
      </c>
    </row>
    <row r="171" spans="1:8" s="27" customFormat="1" ht="22.15" customHeight="1">
      <c r="A171" s="140">
        <v>322</v>
      </c>
      <c r="B171" s="51" t="s">
        <v>2</v>
      </c>
      <c r="C171" s="51" t="s">
        <v>450</v>
      </c>
      <c r="D171" s="51" t="s">
        <v>134</v>
      </c>
      <c r="E171" s="51" t="s">
        <v>475</v>
      </c>
      <c r="F171" s="10" t="s">
        <v>26</v>
      </c>
      <c r="G171" s="51" t="s">
        <v>476</v>
      </c>
      <c r="H171" s="7">
        <v>252210</v>
      </c>
    </row>
    <row r="172" spans="1:8" s="27" customFormat="1" ht="22.15" customHeight="1">
      <c r="A172" s="140">
        <v>323</v>
      </c>
      <c r="B172" s="48" t="s">
        <v>2</v>
      </c>
      <c r="C172" s="48" t="s">
        <v>450</v>
      </c>
      <c r="D172" s="48" t="s">
        <v>134</v>
      </c>
      <c r="E172" s="48" t="s">
        <v>484</v>
      </c>
      <c r="F172" s="14" t="s">
        <v>26</v>
      </c>
      <c r="G172" s="48" t="s">
        <v>485</v>
      </c>
      <c r="H172" s="15">
        <v>115190</v>
      </c>
    </row>
    <row r="173" spans="1:8" s="27" customFormat="1" ht="22.15" customHeight="1">
      <c r="A173" s="140">
        <v>324</v>
      </c>
      <c r="B173" s="51" t="s">
        <v>2</v>
      </c>
      <c r="C173" s="51" t="s">
        <v>450</v>
      </c>
      <c r="D173" s="51" t="s">
        <v>134</v>
      </c>
      <c r="E173" s="51" t="s">
        <v>491</v>
      </c>
      <c r="F173" s="10" t="s">
        <v>26</v>
      </c>
      <c r="G173" s="51" t="s">
        <v>492</v>
      </c>
      <c r="H173" s="7">
        <v>161810</v>
      </c>
    </row>
    <row r="174" spans="1:8" s="27" customFormat="1" ht="22.15" customHeight="1">
      <c r="A174" s="140">
        <v>325</v>
      </c>
      <c r="B174" s="51" t="s">
        <v>2</v>
      </c>
      <c r="C174" s="51" t="s">
        <v>450</v>
      </c>
      <c r="D174" s="51" t="s">
        <v>134</v>
      </c>
      <c r="E174" s="51" t="s">
        <v>499</v>
      </c>
      <c r="F174" s="10" t="s">
        <v>26</v>
      </c>
      <c r="G174" s="51" t="s">
        <v>500</v>
      </c>
      <c r="H174" s="7">
        <v>185640</v>
      </c>
    </row>
    <row r="175" spans="1:8" s="27" customFormat="1" ht="22.15" customHeight="1">
      <c r="A175" s="140">
        <v>326</v>
      </c>
      <c r="B175" s="51" t="s">
        <v>2</v>
      </c>
      <c r="C175" s="51" t="s">
        <v>450</v>
      </c>
      <c r="D175" s="51" t="s">
        <v>134</v>
      </c>
      <c r="E175" s="51" t="s">
        <v>507</v>
      </c>
      <c r="F175" s="10" t="s">
        <v>26</v>
      </c>
      <c r="G175" s="51" t="s">
        <v>508</v>
      </c>
      <c r="H175" s="7">
        <v>235520</v>
      </c>
    </row>
    <row r="176" spans="1:8" s="27" customFormat="1" ht="22.15" customHeight="1">
      <c r="A176" s="140">
        <v>327</v>
      </c>
      <c r="B176" s="48" t="s">
        <v>2</v>
      </c>
      <c r="C176" s="48" t="s">
        <v>450</v>
      </c>
      <c r="D176" s="48" t="s">
        <v>134</v>
      </c>
      <c r="E176" s="48"/>
      <c r="F176" s="14" t="s">
        <v>26</v>
      </c>
      <c r="G176" s="48" t="s">
        <v>481</v>
      </c>
      <c r="H176" s="15">
        <v>120860</v>
      </c>
    </row>
    <row r="177" spans="1:8" s="27" customFormat="1" ht="22.15" customHeight="1">
      <c r="A177" s="140">
        <v>328</v>
      </c>
      <c r="B177" s="51" t="s">
        <v>2</v>
      </c>
      <c r="C177" s="51" t="s">
        <v>450</v>
      </c>
      <c r="D177" s="51" t="s">
        <v>134</v>
      </c>
      <c r="E177" s="51"/>
      <c r="F177" s="10" t="s">
        <v>26</v>
      </c>
      <c r="G177" s="51" t="s">
        <v>488</v>
      </c>
      <c r="H177" s="7">
        <v>169680</v>
      </c>
    </row>
    <row r="178" spans="1:8" s="27" customFormat="1" ht="22.15" customHeight="1">
      <c r="A178" s="140">
        <v>329</v>
      </c>
      <c r="B178" s="51" t="s">
        <v>2</v>
      </c>
      <c r="C178" s="51" t="s">
        <v>450</v>
      </c>
      <c r="D178" s="51" t="s">
        <v>134</v>
      </c>
      <c r="E178" s="51" t="s">
        <v>495</v>
      </c>
      <c r="F178" s="10" t="s">
        <v>26</v>
      </c>
      <c r="G178" s="51" t="s">
        <v>496</v>
      </c>
      <c r="H178" s="7">
        <v>192360</v>
      </c>
    </row>
    <row r="179" spans="1:8" s="27" customFormat="1" ht="22.15" customHeight="1">
      <c r="A179" s="140">
        <v>330</v>
      </c>
      <c r="B179" s="51" t="s">
        <v>2</v>
      </c>
      <c r="C179" s="51" t="s">
        <v>450</v>
      </c>
      <c r="D179" s="51" t="s">
        <v>134</v>
      </c>
      <c r="E179" s="51" t="s">
        <v>503</v>
      </c>
      <c r="F179" s="10" t="s">
        <v>26</v>
      </c>
      <c r="G179" s="51" t="s">
        <v>504</v>
      </c>
      <c r="H179" s="7">
        <v>245700</v>
      </c>
    </row>
    <row r="180" spans="1:8" s="27" customFormat="1" ht="22.15" customHeight="1">
      <c r="A180" s="140">
        <v>331</v>
      </c>
      <c r="B180" s="51" t="s">
        <v>2</v>
      </c>
      <c r="C180" s="51" t="s">
        <v>450</v>
      </c>
      <c r="D180" s="51" t="s">
        <v>134</v>
      </c>
      <c r="E180" s="51" t="s">
        <v>486</v>
      </c>
      <c r="F180" s="10" t="s">
        <v>26</v>
      </c>
      <c r="G180" s="51" t="s">
        <v>487</v>
      </c>
      <c r="H180" s="7">
        <v>115190</v>
      </c>
    </row>
    <row r="181" spans="1:8" s="27" customFormat="1" ht="22.15" customHeight="1">
      <c r="A181" s="140">
        <v>332</v>
      </c>
      <c r="B181" s="51" t="s">
        <v>2</v>
      </c>
      <c r="C181" s="51" t="s">
        <v>450</v>
      </c>
      <c r="D181" s="51" t="s">
        <v>134</v>
      </c>
      <c r="E181" s="51" t="s">
        <v>493</v>
      </c>
      <c r="F181" s="10" t="s">
        <v>26</v>
      </c>
      <c r="G181" s="51" t="s">
        <v>494</v>
      </c>
      <c r="H181" s="7">
        <v>161810</v>
      </c>
    </row>
    <row r="182" spans="1:8" s="27" customFormat="1" ht="22.15" customHeight="1">
      <c r="A182" s="140">
        <v>333</v>
      </c>
      <c r="B182" s="51" t="s">
        <v>2</v>
      </c>
      <c r="C182" s="51" t="s">
        <v>450</v>
      </c>
      <c r="D182" s="51" t="s">
        <v>134</v>
      </c>
      <c r="E182" s="51" t="s">
        <v>501</v>
      </c>
      <c r="F182" s="10" t="s">
        <v>26</v>
      </c>
      <c r="G182" s="51" t="s">
        <v>502</v>
      </c>
      <c r="H182" s="7">
        <v>185640</v>
      </c>
    </row>
    <row r="183" spans="1:8" s="27" customFormat="1" ht="22.15" customHeight="1">
      <c r="A183" s="140">
        <v>334</v>
      </c>
      <c r="B183" s="51" t="s">
        <v>2</v>
      </c>
      <c r="C183" s="51" t="s">
        <v>450</v>
      </c>
      <c r="D183" s="51" t="s">
        <v>134</v>
      </c>
      <c r="E183" s="51" t="s">
        <v>509</v>
      </c>
      <c r="F183" s="10" t="s">
        <v>26</v>
      </c>
      <c r="G183" s="51" t="s">
        <v>510</v>
      </c>
      <c r="H183" s="7">
        <v>235520</v>
      </c>
    </row>
    <row r="184" spans="1:8" s="27" customFormat="1" ht="22.15" customHeight="1">
      <c r="A184" s="140">
        <v>335</v>
      </c>
      <c r="B184" s="51" t="s">
        <v>2</v>
      </c>
      <c r="C184" s="51" t="s">
        <v>450</v>
      </c>
      <c r="D184" s="51" t="s">
        <v>134</v>
      </c>
      <c r="E184" s="51" t="s">
        <v>482</v>
      </c>
      <c r="F184" s="10" t="s">
        <v>26</v>
      </c>
      <c r="G184" s="51" t="s">
        <v>483</v>
      </c>
      <c r="H184" s="7">
        <v>120860</v>
      </c>
    </row>
    <row r="185" spans="1:8" s="27" customFormat="1" ht="22.15" customHeight="1">
      <c r="A185" s="140">
        <v>336</v>
      </c>
      <c r="B185" s="51" t="s">
        <v>2</v>
      </c>
      <c r="C185" s="51" t="s">
        <v>450</v>
      </c>
      <c r="D185" s="51" t="s">
        <v>134</v>
      </c>
      <c r="E185" s="51" t="s">
        <v>489</v>
      </c>
      <c r="F185" s="10" t="s">
        <v>26</v>
      </c>
      <c r="G185" s="51" t="s">
        <v>490</v>
      </c>
      <c r="H185" s="7">
        <v>169680</v>
      </c>
    </row>
    <row r="186" spans="1:8" s="27" customFormat="1" ht="22.15" customHeight="1">
      <c r="A186" s="140">
        <v>337</v>
      </c>
      <c r="B186" s="51" t="s">
        <v>2</v>
      </c>
      <c r="C186" s="51" t="s">
        <v>450</v>
      </c>
      <c r="D186" s="51" t="s">
        <v>134</v>
      </c>
      <c r="E186" s="51" t="s">
        <v>497</v>
      </c>
      <c r="F186" s="10" t="s">
        <v>26</v>
      </c>
      <c r="G186" s="51" t="s">
        <v>498</v>
      </c>
      <c r="H186" s="7">
        <v>192360</v>
      </c>
    </row>
    <row r="187" spans="1:8" s="27" customFormat="1" ht="22.15" customHeight="1">
      <c r="A187" s="140">
        <v>338</v>
      </c>
      <c r="B187" s="51" t="s">
        <v>2</v>
      </c>
      <c r="C187" s="51" t="s">
        <v>450</v>
      </c>
      <c r="D187" s="51" t="s">
        <v>134</v>
      </c>
      <c r="E187" s="51" t="s">
        <v>505</v>
      </c>
      <c r="F187" s="10" t="s">
        <v>26</v>
      </c>
      <c r="G187" s="51" t="s">
        <v>506</v>
      </c>
      <c r="H187" s="7">
        <v>245700</v>
      </c>
    </row>
    <row r="188" spans="1:8" s="27" customFormat="1" ht="22.15" customHeight="1">
      <c r="A188" s="141">
        <v>382</v>
      </c>
      <c r="B188" s="51" t="s">
        <v>2</v>
      </c>
      <c r="C188" s="51" t="s">
        <v>511</v>
      </c>
      <c r="D188" s="51" t="s">
        <v>134</v>
      </c>
      <c r="E188" s="131" t="s">
        <v>1752</v>
      </c>
      <c r="F188" s="92" t="s">
        <v>26</v>
      </c>
      <c r="G188" s="51" t="s">
        <v>514</v>
      </c>
      <c r="H188" s="7">
        <v>115920</v>
      </c>
    </row>
    <row r="189" spans="1:8" s="27" customFormat="1" ht="22.15" customHeight="1">
      <c r="A189" s="140">
        <v>383</v>
      </c>
      <c r="B189" s="51" t="s">
        <v>2</v>
      </c>
      <c r="C189" s="51" t="s">
        <v>511</v>
      </c>
      <c r="D189" s="51" t="s">
        <v>134</v>
      </c>
      <c r="E189" s="132" t="s">
        <v>1753</v>
      </c>
      <c r="F189" s="93" t="s">
        <v>26</v>
      </c>
      <c r="G189" s="51" t="s">
        <v>519</v>
      </c>
      <c r="H189" s="7">
        <v>163590</v>
      </c>
    </row>
    <row r="190" spans="1:8" s="27" customFormat="1" ht="22.15" customHeight="1">
      <c r="A190" s="140">
        <v>384</v>
      </c>
      <c r="B190" s="51" t="s">
        <v>2</v>
      </c>
      <c r="C190" s="51" t="s">
        <v>511</v>
      </c>
      <c r="D190" s="51" t="s">
        <v>134</v>
      </c>
      <c r="E190" s="132" t="s">
        <v>525</v>
      </c>
      <c r="F190" s="10" t="s">
        <v>26</v>
      </c>
      <c r="G190" s="51" t="s">
        <v>526</v>
      </c>
      <c r="H190" s="7">
        <v>173780</v>
      </c>
    </row>
    <row r="191" spans="1:8" s="27" customFormat="1" ht="22.15" customHeight="1">
      <c r="A191" s="140">
        <v>385</v>
      </c>
      <c r="B191" s="51" t="s">
        <v>2</v>
      </c>
      <c r="C191" s="51" t="s">
        <v>511</v>
      </c>
      <c r="D191" s="51" t="s">
        <v>134</v>
      </c>
      <c r="E191" s="128" t="s">
        <v>1754</v>
      </c>
      <c r="F191" s="6" t="s">
        <v>26</v>
      </c>
      <c r="G191" s="51" t="s">
        <v>531</v>
      </c>
      <c r="H191" s="7">
        <v>175980</v>
      </c>
    </row>
    <row r="192" spans="1:8" s="27" customFormat="1" ht="22.15" customHeight="1">
      <c r="A192" s="140">
        <v>386</v>
      </c>
      <c r="B192" s="51" t="s">
        <v>2</v>
      </c>
      <c r="C192" s="51" t="s">
        <v>511</v>
      </c>
      <c r="D192" s="51" t="s">
        <v>134</v>
      </c>
      <c r="E192" s="135" t="s">
        <v>2035</v>
      </c>
      <c r="F192" s="89" t="s">
        <v>26</v>
      </c>
      <c r="G192" s="51" t="s">
        <v>536</v>
      </c>
      <c r="H192" s="7">
        <v>228270</v>
      </c>
    </row>
    <row r="193" spans="1:8" s="27" customFormat="1" ht="22.15" customHeight="1">
      <c r="A193" s="140">
        <v>387</v>
      </c>
      <c r="B193" s="48" t="s">
        <v>2</v>
      </c>
      <c r="C193" s="48" t="s">
        <v>511</v>
      </c>
      <c r="D193" s="48" t="s">
        <v>134</v>
      </c>
      <c r="E193" s="129" t="s">
        <v>1755</v>
      </c>
      <c r="F193" s="91" t="s">
        <v>26</v>
      </c>
      <c r="G193" s="48" t="s">
        <v>512</v>
      </c>
      <c r="H193" s="15">
        <v>120440</v>
      </c>
    </row>
    <row r="194" spans="1:8" s="27" customFormat="1" ht="22.15" customHeight="1">
      <c r="A194" s="140">
        <v>388</v>
      </c>
      <c r="B194" s="51" t="s">
        <v>2</v>
      </c>
      <c r="C194" s="51" t="s">
        <v>511</v>
      </c>
      <c r="D194" s="51" t="s">
        <v>134</v>
      </c>
      <c r="E194" s="128" t="s">
        <v>1756</v>
      </c>
      <c r="F194" s="6" t="s">
        <v>26</v>
      </c>
      <c r="G194" s="51" t="s">
        <v>517</v>
      </c>
      <c r="H194" s="7">
        <v>169260</v>
      </c>
    </row>
    <row r="195" spans="1:8" s="27" customFormat="1" ht="22.15" customHeight="1">
      <c r="A195" s="140">
        <v>389</v>
      </c>
      <c r="B195" s="51" t="s">
        <v>2</v>
      </c>
      <c r="C195" s="51" t="s">
        <v>511</v>
      </c>
      <c r="D195" s="51" t="s">
        <v>134</v>
      </c>
      <c r="E195" s="132" t="s">
        <v>2036</v>
      </c>
      <c r="F195" s="10" t="s">
        <v>26</v>
      </c>
      <c r="G195" s="51" t="s">
        <v>522</v>
      </c>
      <c r="H195" s="7">
        <v>180600</v>
      </c>
    </row>
    <row r="196" spans="1:8" s="27" customFormat="1" ht="22.15" customHeight="1">
      <c r="A196" s="140">
        <v>390</v>
      </c>
      <c r="B196" s="51" t="s">
        <v>2</v>
      </c>
      <c r="C196" s="51" t="s">
        <v>511</v>
      </c>
      <c r="D196" s="51" t="s">
        <v>134</v>
      </c>
      <c r="E196" s="133" t="s">
        <v>1757</v>
      </c>
      <c r="F196" s="94" t="s">
        <v>26</v>
      </c>
      <c r="G196" s="51" t="s">
        <v>529</v>
      </c>
      <c r="H196" s="7">
        <v>184070</v>
      </c>
    </row>
    <row r="197" spans="1:8" s="27" customFormat="1" ht="22.15" customHeight="1">
      <c r="A197" s="140">
        <v>391</v>
      </c>
      <c r="B197" s="51" t="s">
        <v>2</v>
      </c>
      <c r="C197" s="51" t="s">
        <v>511</v>
      </c>
      <c r="D197" s="51" t="s">
        <v>134</v>
      </c>
      <c r="E197" s="134" t="s">
        <v>1758</v>
      </c>
      <c r="F197" s="95" t="s">
        <v>26</v>
      </c>
      <c r="G197" s="51" t="s">
        <v>534</v>
      </c>
      <c r="H197" s="7">
        <v>238460</v>
      </c>
    </row>
    <row r="198" spans="1:8" s="27" customFormat="1" ht="22.15" customHeight="1">
      <c r="A198" s="140">
        <v>392</v>
      </c>
      <c r="B198" s="51" t="s">
        <v>2</v>
      </c>
      <c r="C198" s="51" t="s">
        <v>511</v>
      </c>
      <c r="D198" s="51" t="s">
        <v>134</v>
      </c>
      <c r="E198" s="131" t="s">
        <v>515</v>
      </c>
      <c r="F198" s="10" t="s">
        <v>26</v>
      </c>
      <c r="G198" s="51" t="s">
        <v>516</v>
      </c>
      <c r="H198" s="7">
        <v>115920</v>
      </c>
    </row>
    <row r="199" spans="1:8" s="27" customFormat="1" ht="22.15" customHeight="1">
      <c r="A199" s="140">
        <v>393</v>
      </c>
      <c r="B199" s="51" t="s">
        <v>2</v>
      </c>
      <c r="C199" s="51" t="s">
        <v>511</v>
      </c>
      <c r="D199" s="51" t="s">
        <v>134</v>
      </c>
      <c r="E199" s="132" t="s">
        <v>520</v>
      </c>
      <c r="F199" s="10" t="s">
        <v>26</v>
      </c>
      <c r="G199" s="51" t="s">
        <v>521</v>
      </c>
      <c r="H199" s="7">
        <v>163590</v>
      </c>
    </row>
    <row r="200" spans="1:8" s="27" customFormat="1" ht="22.15" customHeight="1">
      <c r="A200" s="140">
        <v>394</v>
      </c>
      <c r="B200" s="51" t="s">
        <v>2</v>
      </c>
      <c r="C200" s="51" t="s">
        <v>511</v>
      </c>
      <c r="D200" s="51" t="s">
        <v>134</v>
      </c>
      <c r="E200" s="132" t="s">
        <v>527</v>
      </c>
      <c r="F200" s="10" t="s">
        <v>26</v>
      </c>
      <c r="G200" s="51" t="s">
        <v>528</v>
      </c>
      <c r="H200" s="7">
        <v>173780</v>
      </c>
    </row>
    <row r="201" spans="1:8" s="27" customFormat="1" ht="22.15" customHeight="1">
      <c r="A201" s="140">
        <v>395</v>
      </c>
      <c r="B201" s="51" t="s">
        <v>2</v>
      </c>
      <c r="C201" s="51" t="s">
        <v>511</v>
      </c>
      <c r="D201" s="51" t="s">
        <v>134</v>
      </c>
      <c r="E201" s="128" t="s">
        <v>532</v>
      </c>
      <c r="F201" s="10" t="s">
        <v>26</v>
      </c>
      <c r="G201" s="51" t="s">
        <v>533</v>
      </c>
      <c r="H201" s="7">
        <v>175980</v>
      </c>
    </row>
    <row r="202" spans="1:8" s="27" customFormat="1" ht="22.15" customHeight="1">
      <c r="A202" s="140">
        <v>396</v>
      </c>
      <c r="B202" s="51" t="s">
        <v>2</v>
      </c>
      <c r="C202" s="51" t="s">
        <v>511</v>
      </c>
      <c r="D202" s="51" t="s">
        <v>134</v>
      </c>
      <c r="E202" s="135" t="s">
        <v>537</v>
      </c>
      <c r="F202" s="10" t="s">
        <v>26</v>
      </c>
      <c r="G202" s="51" t="s">
        <v>538</v>
      </c>
      <c r="H202" s="7">
        <v>228270</v>
      </c>
    </row>
    <row r="203" spans="1:8" s="27" customFormat="1" ht="22.15" customHeight="1">
      <c r="A203" s="140">
        <v>397</v>
      </c>
      <c r="B203" s="51" t="s">
        <v>2</v>
      </c>
      <c r="C203" s="51" t="s">
        <v>511</v>
      </c>
      <c r="D203" s="51" t="s">
        <v>134</v>
      </c>
      <c r="E203" s="130" t="s">
        <v>1759</v>
      </c>
      <c r="F203" s="10" t="s">
        <v>26</v>
      </c>
      <c r="G203" s="51" t="s">
        <v>513</v>
      </c>
      <c r="H203" s="7">
        <v>120440</v>
      </c>
    </row>
    <row r="204" spans="1:8" s="27" customFormat="1" ht="22.15" customHeight="1">
      <c r="A204" s="140">
        <v>398</v>
      </c>
      <c r="B204" s="51" t="s">
        <v>2</v>
      </c>
      <c r="C204" s="51" t="s">
        <v>511</v>
      </c>
      <c r="D204" s="51" t="s">
        <v>134</v>
      </c>
      <c r="E204" s="128" t="s">
        <v>1760</v>
      </c>
      <c r="F204" s="10" t="s">
        <v>26</v>
      </c>
      <c r="G204" s="51" t="s">
        <v>518</v>
      </c>
      <c r="H204" s="7">
        <v>169260</v>
      </c>
    </row>
    <row r="205" spans="1:8" s="27" customFormat="1" ht="22.15" customHeight="1">
      <c r="A205" s="140">
        <v>399</v>
      </c>
      <c r="B205" s="51" t="s">
        <v>2</v>
      </c>
      <c r="C205" s="51" t="s">
        <v>511</v>
      </c>
      <c r="D205" s="51" t="s">
        <v>134</v>
      </c>
      <c r="E205" s="132" t="s">
        <v>523</v>
      </c>
      <c r="F205" s="10" t="s">
        <v>26</v>
      </c>
      <c r="G205" s="51" t="s">
        <v>524</v>
      </c>
      <c r="H205" s="7">
        <v>180600</v>
      </c>
    </row>
    <row r="206" spans="1:8" s="27" customFormat="1" ht="22.15" customHeight="1">
      <c r="A206" s="140">
        <v>400</v>
      </c>
      <c r="B206" s="51" t="s">
        <v>2</v>
      </c>
      <c r="C206" s="51" t="s">
        <v>511</v>
      </c>
      <c r="D206" s="51" t="s">
        <v>134</v>
      </c>
      <c r="E206" s="133" t="s">
        <v>1761</v>
      </c>
      <c r="F206" s="10" t="s">
        <v>26</v>
      </c>
      <c r="G206" s="51" t="s">
        <v>530</v>
      </c>
      <c r="H206" s="7">
        <v>184070</v>
      </c>
    </row>
    <row r="207" spans="1:8" s="27" customFormat="1" ht="22.15" customHeight="1">
      <c r="A207" s="140">
        <v>401</v>
      </c>
      <c r="B207" s="51" t="s">
        <v>2</v>
      </c>
      <c r="C207" s="51" t="s">
        <v>511</v>
      </c>
      <c r="D207" s="51" t="s">
        <v>134</v>
      </c>
      <c r="E207" s="134" t="s">
        <v>2037</v>
      </c>
      <c r="F207" s="10" t="s">
        <v>26</v>
      </c>
      <c r="G207" s="51" t="s">
        <v>535</v>
      </c>
      <c r="H207" s="7">
        <v>238460</v>
      </c>
    </row>
    <row r="208" spans="1:8" s="27" customFormat="1" ht="22.15" customHeight="1">
      <c r="A208" s="141">
        <v>440</v>
      </c>
      <c r="B208" s="48" t="s">
        <v>2</v>
      </c>
      <c r="C208" s="48" t="s">
        <v>539</v>
      </c>
      <c r="D208" s="48" t="s">
        <v>134</v>
      </c>
      <c r="E208" s="48" t="s">
        <v>540</v>
      </c>
      <c r="F208" s="14" t="s">
        <v>26</v>
      </c>
      <c r="G208" s="48" t="s">
        <v>541</v>
      </c>
      <c r="H208" s="15">
        <v>104580</v>
      </c>
    </row>
    <row r="209" spans="1:9" s="27" customFormat="1" ht="22.15" customHeight="1">
      <c r="A209" s="140">
        <v>441</v>
      </c>
      <c r="B209" s="51" t="s">
        <v>2</v>
      </c>
      <c r="C209" s="51" t="s">
        <v>539</v>
      </c>
      <c r="D209" s="51" t="s">
        <v>134</v>
      </c>
      <c r="E209" s="51" t="s">
        <v>542</v>
      </c>
      <c r="F209" s="10" t="s">
        <v>26</v>
      </c>
      <c r="G209" s="51" t="s">
        <v>543</v>
      </c>
      <c r="H209" s="7">
        <v>130620</v>
      </c>
    </row>
    <row r="210" spans="1:9" s="27" customFormat="1" ht="22.15" customHeight="1">
      <c r="A210" s="140">
        <v>442</v>
      </c>
      <c r="B210" s="51" t="s">
        <v>2</v>
      </c>
      <c r="C210" s="51" t="s">
        <v>539</v>
      </c>
      <c r="D210" s="51" t="s">
        <v>134</v>
      </c>
      <c r="E210" s="51" t="s">
        <v>544</v>
      </c>
      <c r="F210" s="10" t="s">
        <v>26</v>
      </c>
      <c r="G210" s="51" t="s">
        <v>545</v>
      </c>
      <c r="H210" s="7">
        <v>145430</v>
      </c>
    </row>
    <row r="211" spans="1:9" s="27" customFormat="1" ht="22.15" customHeight="1">
      <c r="A211" s="140">
        <v>443</v>
      </c>
      <c r="B211" s="51" t="s">
        <v>2</v>
      </c>
      <c r="C211" s="51" t="s">
        <v>539</v>
      </c>
      <c r="D211" s="51" t="s">
        <v>134</v>
      </c>
      <c r="E211" s="51" t="s">
        <v>3</v>
      </c>
      <c r="F211" s="10" t="s">
        <v>26</v>
      </c>
      <c r="G211" s="51" t="s">
        <v>546</v>
      </c>
      <c r="H211" s="7">
        <v>158970</v>
      </c>
    </row>
    <row r="212" spans="1:9" s="27" customFormat="1" ht="22.15" customHeight="1">
      <c r="A212" s="140">
        <v>444</v>
      </c>
      <c r="B212" s="51" t="s">
        <v>2</v>
      </c>
      <c r="C212" s="51" t="s">
        <v>539</v>
      </c>
      <c r="D212" s="51" t="s">
        <v>134</v>
      </c>
      <c r="E212" s="51" t="s">
        <v>547</v>
      </c>
      <c r="F212" s="10" t="s">
        <v>26</v>
      </c>
      <c r="G212" s="51" t="s">
        <v>548</v>
      </c>
      <c r="H212" s="7">
        <v>202130</v>
      </c>
    </row>
    <row r="213" spans="1:9" s="27" customFormat="1" ht="22.15" customHeight="1">
      <c r="A213" s="141">
        <v>474</v>
      </c>
      <c r="B213" s="48" t="s">
        <v>2</v>
      </c>
      <c r="C213" s="48" t="s">
        <v>1595</v>
      </c>
      <c r="D213" s="48" t="s">
        <v>51</v>
      </c>
      <c r="E213" s="48" t="s">
        <v>1659</v>
      </c>
      <c r="F213" s="14" t="s">
        <v>26</v>
      </c>
      <c r="G213" s="48" t="s">
        <v>1596</v>
      </c>
      <c r="H213" s="15">
        <v>110210</v>
      </c>
    </row>
    <row r="214" spans="1:9" s="27" customFormat="1" ht="22.15" customHeight="1">
      <c r="A214" s="140">
        <v>475</v>
      </c>
      <c r="B214" s="51" t="s">
        <v>2</v>
      </c>
      <c r="C214" s="51" t="s">
        <v>1595</v>
      </c>
      <c r="D214" s="51" t="s">
        <v>51</v>
      </c>
      <c r="E214" s="51" t="s">
        <v>1660</v>
      </c>
      <c r="F214" s="10" t="s">
        <v>26</v>
      </c>
      <c r="G214" s="51" t="s">
        <v>1597</v>
      </c>
      <c r="H214" s="7">
        <v>132570</v>
      </c>
    </row>
    <row r="215" spans="1:9" s="27" customFormat="1" ht="22.15" customHeight="1">
      <c r="A215" s="140">
        <v>476</v>
      </c>
      <c r="B215" s="51" t="s">
        <v>2</v>
      </c>
      <c r="C215" s="51" t="s">
        <v>1595</v>
      </c>
      <c r="D215" s="51" t="s">
        <v>51</v>
      </c>
      <c r="E215" s="51" t="s">
        <v>1661</v>
      </c>
      <c r="F215" s="10" t="s">
        <v>26</v>
      </c>
      <c r="G215" s="51" t="s">
        <v>1598</v>
      </c>
      <c r="H215" s="7">
        <v>203190</v>
      </c>
    </row>
    <row r="216" spans="1:9" s="27" customFormat="1" ht="22.15" customHeight="1">
      <c r="A216" s="140">
        <v>477</v>
      </c>
      <c r="B216" s="51" t="s">
        <v>2</v>
      </c>
      <c r="C216" s="51" t="s">
        <v>1595</v>
      </c>
      <c r="D216" s="51" t="s">
        <v>51</v>
      </c>
      <c r="E216" s="51" t="s">
        <v>1599</v>
      </c>
      <c r="F216" s="10" t="s">
        <v>26</v>
      </c>
      <c r="G216" s="51" t="s">
        <v>1600</v>
      </c>
      <c r="H216" s="7">
        <v>130010</v>
      </c>
    </row>
    <row r="217" spans="1:9" s="27" customFormat="1" ht="22.15" customHeight="1">
      <c r="A217" s="140">
        <v>478</v>
      </c>
      <c r="B217" s="51" t="s">
        <v>2</v>
      </c>
      <c r="C217" s="51" t="s">
        <v>1595</v>
      </c>
      <c r="D217" s="51" t="s">
        <v>51</v>
      </c>
      <c r="E217" s="51" t="s">
        <v>1601</v>
      </c>
      <c r="F217" s="10" t="s">
        <v>26</v>
      </c>
      <c r="G217" s="51" t="s">
        <v>1602</v>
      </c>
      <c r="H217" s="7">
        <v>162210</v>
      </c>
    </row>
    <row r="218" spans="1:9" s="27" customFormat="1" ht="22.15" customHeight="1">
      <c r="A218" s="140">
        <v>479</v>
      </c>
      <c r="B218" s="51" t="s">
        <v>2</v>
      </c>
      <c r="C218" s="51" t="s">
        <v>1595</v>
      </c>
      <c r="D218" s="51" t="s">
        <v>51</v>
      </c>
      <c r="E218" s="51" t="s">
        <v>1603</v>
      </c>
      <c r="F218" s="10" t="s">
        <v>26</v>
      </c>
      <c r="G218" s="51" t="s">
        <v>1604</v>
      </c>
      <c r="H218" s="7">
        <v>242780</v>
      </c>
    </row>
    <row r="219" spans="1:9">
      <c r="A219" s="24"/>
      <c r="B219" s="24"/>
      <c r="C219" s="24"/>
      <c r="D219" s="24"/>
      <c r="E219" s="39"/>
      <c r="F219" s="40"/>
      <c r="G219" s="41"/>
      <c r="I219" s="1"/>
    </row>
    <row r="220" spans="1:9">
      <c r="A220" s="1"/>
      <c r="E220" s="42"/>
      <c r="F220" s="32"/>
      <c r="G220" s="4" t="s">
        <v>1347</v>
      </c>
      <c r="H220" s="96">
        <v>3000</v>
      </c>
      <c r="I220" s="1"/>
    </row>
    <row r="221" spans="1:9">
      <c r="A221" s="34"/>
      <c r="B221" s="34"/>
      <c r="C221" s="34"/>
      <c r="D221" s="34"/>
      <c r="E221" s="35"/>
      <c r="F221" s="36"/>
      <c r="G221" s="4" t="s">
        <v>1348</v>
      </c>
      <c r="H221" s="96">
        <v>6100</v>
      </c>
      <c r="I221" s="1"/>
    </row>
    <row r="222" spans="1:9">
      <c r="A222" s="34"/>
      <c r="B222" s="34"/>
      <c r="C222" s="34"/>
      <c r="D222" s="34"/>
      <c r="E222" s="35"/>
      <c r="F222" s="36"/>
      <c r="G222" s="35"/>
      <c r="I222" s="1"/>
    </row>
    <row r="223" spans="1:9" ht="18.75">
      <c r="A223" s="34"/>
      <c r="B223" s="34"/>
      <c r="C223" s="34"/>
      <c r="D223" s="34"/>
      <c r="E223" s="43"/>
      <c r="F223" s="8"/>
      <c r="G223" s="8"/>
      <c r="I223" s="1"/>
    </row>
    <row r="224" spans="1:9" ht="18.75">
      <c r="A224" s="34"/>
      <c r="B224" s="34"/>
      <c r="C224" s="34"/>
      <c r="D224" s="34"/>
      <c r="E224" s="43"/>
      <c r="F224" s="8"/>
      <c r="G224" s="8"/>
      <c r="I224" s="1"/>
    </row>
    <row r="225" spans="1:9" ht="15.75">
      <c r="A225" s="34"/>
      <c r="B225" s="34"/>
      <c r="C225" s="34"/>
      <c r="D225" s="34"/>
      <c r="E225" s="44"/>
      <c r="F225" s="8"/>
      <c r="G225" s="44"/>
      <c r="I225" s="1"/>
    </row>
    <row r="226" spans="1:9" ht="15.75">
      <c r="A226" s="34"/>
      <c r="B226" s="34"/>
      <c r="C226" s="34"/>
      <c r="D226" s="34"/>
      <c r="E226" s="44"/>
      <c r="F226" s="8"/>
      <c r="G226" s="44"/>
      <c r="I226" s="1"/>
    </row>
    <row r="227" spans="1:9" ht="15.75">
      <c r="A227" s="34"/>
      <c r="B227" s="34"/>
      <c r="C227" s="34"/>
      <c r="D227" s="34"/>
      <c r="E227" s="44"/>
      <c r="F227" s="8"/>
      <c r="G227" s="44"/>
      <c r="I227" s="1"/>
    </row>
    <row r="228" spans="1:9" ht="15.75">
      <c r="A228" s="34"/>
      <c r="B228" s="34"/>
      <c r="C228" s="34"/>
      <c r="D228" s="34"/>
      <c r="E228" s="44"/>
      <c r="F228" s="8"/>
      <c r="G228" s="44"/>
      <c r="I228" s="1"/>
    </row>
    <row r="229" spans="1:9" ht="15.75">
      <c r="A229" s="34"/>
      <c r="B229" s="34"/>
      <c r="C229" s="34"/>
      <c r="D229" s="34"/>
      <c r="E229" s="44"/>
      <c r="F229" s="8"/>
      <c r="G229" s="44"/>
      <c r="I229" s="1"/>
    </row>
    <row r="230" spans="1:9" ht="15.75">
      <c r="A230" s="34"/>
      <c r="B230" s="34"/>
      <c r="C230" s="34"/>
      <c r="D230" s="34"/>
      <c r="E230" s="44"/>
      <c r="F230" s="8"/>
      <c r="G230" s="44"/>
      <c r="I230" s="1"/>
    </row>
    <row r="231" spans="1:9" ht="15.75">
      <c r="A231" s="34"/>
      <c r="B231" s="34"/>
      <c r="C231" s="34"/>
      <c r="D231" s="34"/>
      <c r="E231" s="44"/>
      <c r="F231" s="8"/>
      <c r="G231" s="44"/>
      <c r="I231" s="1"/>
    </row>
    <row r="232" spans="1:9" ht="15.75">
      <c r="A232" s="34"/>
      <c r="B232" s="34"/>
      <c r="C232" s="34"/>
      <c r="D232" s="34"/>
      <c r="E232" s="44"/>
      <c r="F232" s="8"/>
      <c r="G232" s="44"/>
      <c r="I232" s="1"/>
    </row>
    <row r="233" spans="1:9" ht="15.75">
      <c r="A233" s="34"/>
      <c r="B233" s="34"/>
      <c r="C233" s="34"/>
      <c r="D233" s="34"/>
      <c r="E233" s="44"/>
      <c r="F233" s="8"/>
      <c r="G233" s="44"/>
      <c r="I233" s="1"/>
    </row>
    <row r="234" spans="1:9" ht="15.75">
      <c r="A234" s="34"/>
      <c r="B234" s="34"/>
      <c r="C234" s="34"/>
      <c r="D234" s="34"/>
      <c r="E234" s="44"/>
      <c r="F234" s="8"/>
      <c r="G234" s="44"/>
      <c r="I234" s="1"/>
    </row>
    <row r="235" spans="1:9" ht="15.75">
      <c r="A235" s="34"/>
      <c r="B235" s="34"/>
      <c r="C235" s="34"/>
      <c r="D235" s="34"/>
      <c r="E235" s="44"/>
      <c r="F235" s="8"/>
      <c r="G235" s="44"/>
      <c r="I235" s="1"/>
    </row>
    <row r="236" spans="1:9" ht="15.75">
      <c r="A236" s="34"/>
      <c r="B236" s="34"/>
      <c r="C236" s="34"/>
      <c r="D236" s="34"/>
      <c r="E236" s="44"/>
      <c r="F236" s="8"/>
      <c r="G236" s="8"/>
      <c r="I236" s="1"/>
    </row>
    <row r="237" spans="1:9" ht="15.75">
      <c r="A237" s="34"/>
      <c r="B237" s="34"/>
      <c r="C237" s="34"/>
      <c r="D237" s="34"/>
      <c r="E237" s="44"/>
      <c r="F237" s="8"/>
      <c r="G237" s="8"/>
      <c r="I237" s="1"/>
    </row>
    <row r="238" spans="1:9" ht="15.75">
      <c r="A238" s="34"/>
      <c r="B238" s="34"/>
      <c r="C238" s="34"/>
      <c r="D238" s="34"/>
      <c r="E238" s="44"/>
      <c r="F238" s="8"/>
      <c r="G238" s="8"/>
      <c r="I238" s="1"/>
    </row>
    <row r="239" spans="1:9" ht="15.75">
      <c r="A239" s="34"/>
      <c r="B239" s="34"/>
      <c r="C239" s="34"/>
      <c r="D239" s="34"/>
      <c r="E239" s="45"/>
      <c r="F239" s="8"/>
      <c r="G239" s="45"/>
      <c r="I239" s="1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26" zoomScale="80" zoomScaleNormal="80" zoomScalePageLayoutView="80" workbookViewId="0">
      <selection activeCell="E31" sqref="E31"/>
    </sheetView>
  </sheetViews>
  <sheetFormatPr defaultRowHeight="12.75"/>
  <cols>
    <col min="1" max="1" width="5" style="71" customWidth="1"/>
    <col min="2" max="2" width="10" style="71" customWidth="1"/>
    <col min="3" max="3" width="16.7109375" style="71" customWidth="1"/>
    <col min="4" max="4" width="18.85546875" style="71" customWidth="1"/>
    <col min="5" max="5" width="21.42578125" style="71" bestFit="1" customWidth="1"/>
    <col min="6" max="6" width="15.7109375" style="71" customWidth="1"/>
    <col min="7" max="7" width="82.5703125" style="71" bestFit="1" customWidth="1"/>
    <col min="8" max="8" width="18.28515625" style="71" customWidth="1"/>
    <col min="9" max="9" width="22.7109375" style="53" customWidth="1"/>
    <col min="10" max="10" width="78.7109375" style="53" customWidth="1"/>
    <col min="11" max="11" width="13.7109375" style="73" customWidth="1"/>
    <col min="12" max="251" width="8.85546875" style="71"/>
    <col min="252" max="252" width="5" style="71" customWidth="1"/>
    <col min="253" max="253" width="10" style="71" customWidth="1"/>
    <col min="254" max="254" width="16.7109375" style="71" customWidth="1"/>
    <col min="255" max="255" width="18.85546875" style="71" customWidth="1"/>
    <col min="256" max="256" width="23.5703125" style="71" customWidth="1"/>
    <col min="257" max="257" width="19.140625" style="71" bestFit="1" customWidth="1"/>
    <col min="258" max="258" width="82.5703125" style="71" bestFit="1" customWidth="1"/>
    <col min="259" max="261" width="13.7109375" style="71" customWidth="1"/>
    <col min="262" max="507" width="8.85546875" style="71"/>
    <col min="508" max="508" width="5" style="71" customWidth="1"/>
    <col min="509" max="509" width="10" style="71" customWidth="1"/>
    <col min="510" max="510" width="16.7109375" style="71" customWidth="1"/>
    <col min="511" max="511" width="18.85546875" style="71" customWidth="1"/>
    <col min="512" max="512" width="23.5703125" style="71" customWidth="1"/>
    <col min="513" max="513" width="19.140625" style="71" bestFit="1" customWidth="1"/>
    <col min="514" max="514" width="82.5703125" style="71" bestFit="1" customWidth="1"/>
    <col min="515" max="517" width="13.7109375" style="71" customWidth="1"/>
    <col min="518" max="763" width="8.85546875" style="71"/>
    <col min="764" max="764" width="5" style="71" customWidth="1"/>
    <col min="765" max="765" width="10" style="71" customWidth="1"/>
    <col min="766" max="766" width="16.7109375" style="71" customWidth="1"/>
    <col min="767" max="767" width="18.85546875" style="71" customWidth="1"/>
    <col min="768" max="768" width="23.5703125" style="71" customWidth="1"/>
    <col min="769" max="769" width="19.140625" style="71" bestFit="1" customWidth="1"/>
    <col min="770" max="770" width="82.5703125" style="71" bestFit="1" customWidth="1"/>
    <col min="771" max="773" width="13.7109375" style="71" customWidth="1"/>
    <col min="774" max="1019" width="8.85546875" style="71"/>
    <col min="1020" max="1020" width="5" style="71" customWidth="1"/>
    <col min="1021" max="1021" width="10" style="71" customWidth="1"/>
    <col min="1022" max="1022" width="16.7109375" style="71" customWidth="1"/>
    <col min="1023" max="1023" width="18.85546875" style="71" customWidth="1"/>
    <col min="1024" max="1024" width="23.5703125" style="71" customWidth="1"/>
    <col min="1025" max="1025" width="19.140625" style="71" bestFit="1" customWidth="1"/>
    <col min="1026" max="1026" width="82.5703125" style="71" bestFit="1" customWidth="1"/>
    <col min="1027" max="1029" width="13.7109375" style="71" customWidth="1"/>
    <col min="1030" max="1275" width="8.85546875" style="71"/>
    <col min="1276" max="1276" width="5" style="71" customWidth="1"/>
    <col min="1277" max="1277" width="10" style="71" customWidth="1"/>
    <col min="1278" max="1278" width="16.7109375" style="71" customWidth="1"/>
    <col min="1279" max="1279" width="18.85546875" style="71" customWidth="1"/>
    <col min="1280" max="1280" width="23.5703125" style="71" customWidth="1"/>
    <col min="1281" max="1281" width="19.140625" style="71" bestFit="1" customWidth="1"/>
    <col min="1282" max="1282" width="82.5703125" style="71" bestFit="1" customWidth="1"/>
    <col min="1283" max="1285" width="13.7109375" style="71" customWidth="1"/>
    <col min="1286" max="1531" width="8.85546875" style="71"/>
    <col min="1532" max="1532" width="5" style="71" customWidth="1"/>
    <col min="1533" max="1533" width="10" style="71" customWidth="1"/>
    <col min="1534" max="1534" width="16.7109375" style="71" customWidth="1"/>
    <col min="1535" max="1535" width="18.85546875" style="71" customWidth="1"/>
    <col min="1536" max="1536" width="23.5703125" style="71" customWidth="1"/>
    <col min="1537" max="1537" width="19.140625" style="71" bestFit="1" customWidth="1"/>
    <col min="1538" max="1538" width="82.5703125" style="71" bestFit="1" customWidth="1"/>
    <col min="1539" max="1541" width="13.7109375" style="71" customWidth="1"/>
    <col min="1542" max="1787" width="8.85546875" style="71"/>
    <col min="1788" max="1788" width="5" style="71" customWidth="1"/>
    <col min="1789" max="1789" width="10" style="71" customWidth="1"/>
    <col min="1790" max="1790" width="16.7109375" style="71" customWidth="1"/>
    <col min="1791" max="1791" width="18.85546875" style="71" customWidth="1"/>
    <col min="1792" max="1792" width="23.5703125" style="71" customWidth="1"/>
    <col min="1793" max="1793" width="19.140625" style="71" bestFit="1" customWidth="1"/>
    <col min="1794" max="1794" width="82.5703125" style="71" bestFit="1" customWidth="1"/>
    <col min="1795" max="1797" width="13.7109375" style="71" customWidth="1"/>
    <col min="1798" max="2043" width="8.85546875" style="71"/>
    <col min="2044" max="2044" width="5" style="71" customWidth="1"/>
    <col min="2045" max="2045" width="10" style="71" customWidth="1"/>
    <col min="2046" max="2046" width="16.7109375" style="71" customWidth="1"/>
    <col min="2047" max="2047" width="18.85546875" style="71" customWidth="1"/>
    <col min="2048" max="2048" width="23.5703125" style="71" customWidth="1"/>
    <col min="2049" max="2049" width="19.140625" style="71" bestFit="1" customWidth="1"/>
    <col min="2050" max="2050" width="82.5703125" style="71" bestFit="1" customWidth="1"/>
    <col min="2051" max="2053" width="13.7109375" style="71" customWidth="1"/>
    <col min="2054" max="2299" width="8.85546875" style="71"/>
    <col min="2300" max="2300" width="5" style="71" customWidth="1"/>
    <col min="2301" max="2301" width="10" style="71" customWidth="1"/>
    <col min="2302" max="2302" width="16.7109375" style="71" customWidth="1"/>
    <col min="2303" max="2303" width="18.85546875" style="71" customWidth="1"/>
    <col min="2304" max="2304" width="23.5703125" style="71" customWidth="1"/>
    <col min="2305" max="2305" width="19.140625" style="71" bestFit="1" customWidth="1"/>
    <col min="2306" max="2306" width="82.5703125" style="71" bestFit="1" customWidth="1"/>
    <col min="2307" max="2309" width="13.7109375" style="71" customWidth="1"/>
    <col min="2310" max="2555" width="8.85546875" style="71"/>
    <col min="2556" max="2556" width="5" style="71" customWidth="1"/>
    <col min="2557" max="2557" width="10" style="71" customWidth="1"/>
    <col min="2558" max="2558" width="16.7109375" style="71" customWidth="1"/>
    <col min="2559" max="2559" width="18.85546875" style="71" customWidth="1"/>
    <col min="2560" max="2560" width="23.5703125" style="71" customWidth="1"/>
    <col min="2561" max="2561" width="19.140625" style="71" bestFit="1" customWidth="1"/>
    <col min="2562" max="2562" width="82.5703125" style="71" bestFit="1" customWidth="1"/>
    <col min="2563" max="2565" width="13.7109375" style="71" customWidth="1"/>
    <col min="2566" max="2811" width="8.85546875" style="71"/>
    <col min="2812" max="2812" width="5" style="71" customWidth="1"/>
    <col min="2813" max="2813" width="10" style="71" customWidth="1"/>
    <col min="2814" max="2814" width="16.7109375" style="71" customWidth="1"/>
    <col min="2815" max="2815" width="18.85546875" style="71" customWidth="1"/>
    <col min="2816" max="2816" width="23.5703125" style="71" customWidth="1"/>
    <col min="2817" max="2817" width="19.140625" style="71" bestFit="1" customWidth="1"/>
    <col min="2818" max="2818" width="82.5703125" style="71" bestFit="1" customWidth="1"/>
    <col min="2819" max="2821" width="13.7109375" style="71" customWidth="1"/>
    <col min="2822" max="3067" width="8.85546875" style="71"/>
    <col min="3068" max="3068" width="5" style="71" customWidth="1"/>
    <col min="3069" max="3069" width="10" style="71" customWidth="1"/>
    <col min="3070" max="3070" width="16.7109375" style="71" customWidth="1"/>
    <col min="3071" max="3071" width="18.85546875" style="71" customWidth="1"/>
    <col min="3072" max="3072" width="23.5703125" style="71" customWidth="1"/>
    <col min="3073" max="3073" width="19.140625" style="71" bestFit="1" customWidth="1"/>
    <col min="3074" max="3074" width="82.5703125" style="71" bestFit="1" customWidth="1"/>
    <col min="3075" max="3077" width="13.7109375" style="71" customWidth="1"/>
    <col min="3078" max="3323" width="8.85546875" style="71"/>
    <col min="3324" max="3324" width="5" style="71" customWidth="1"/>
    <col min="3325" max="3325" width="10" style="71" customWidth="1"/>
    <col min="3326" max="3326" width="16.7109375" style="71" customWidth="1"/>
    <col min="3327" max="3327" width="18.85546875" style="71" customWidth="1"/>
    <col min="3328" max="3328" width="23.5703125" style="71" customWidth="1"/>
    <col min="3329" max="3329" width="19.140625" style="71" bestFit="1" customWidth="1"/>
    <col min="3330" max="3330" width="82.5703125" style="71" bestFit="1" customWidth="1"/>
    <col min="3331" max="3333" width="13.7109375" style="71" customWidth="1"/>
    <col min="3334" max="3579" width="8.85546875" style="71"/>
    <col min="3580" max="3580" width="5" style="71" customWidth="1"/>
    <col min="3581" max="3581" width="10" style="71" customWidth="1"/>
    <col min="3582" max="3582" width="16.7109375" style="71" customWidth="1"/>
    <col min="3583" max="3583" width="18.85546875" style="71" customWidth="1"/>
    <col min="3584" max="3584" width="23.5703125" style="71" customWidth="1"/>
    <col min="3585" max="3585" width="19.140625" style="71" bestFit="1" customWidth="1"/>
    <col min="3586" max="3586" width="82.5703125" style="71" bestFit="1" customWidth="1"/>
    <col min="3587" max="3589" width="13.7109375" style="71" customWidth="1"/>
    <col min="3590" max="3835" width="8.85546875" style="71"/>
    <col min="3836" max="3836" width="5" style="71" customWidth="1"/>
    <col min="3837" max="3837" width="10" style="71" customWidth="1"/>
    <col min="3838" max="3838" width="16.7109375" style="71" customWidth="1"/>
    <col min="3839" max="3839" width="18.85546875" style="71" customWidth="1"/>
    <col min="3840" max="3840" width="23.5703125" style="71" customWidth="1"/>
    <col min="3841" max="3841" width="19.140625" style="71" bestFit="1" customWidth="1"/>
    <col min="3842" max="3842" width="82.5703125" style="71" bestFit="1" customWidth="1"/>
    <col min="3843" max="3845" width="13.7109375" style="71" customWidth="1"/>
    <col min="3846" max="4091" width="8.85546875" style="71"/>
    <col min="4092" max="4092" width="5" style="71" customWidth="1"/>
    <col min="4093" max="4093" width="10" style="71" customWidth="1"/>
    <col min="4094" max="4094" width="16.7109375" style="71" customWidth="1"/>
    <col min="4095" max="4095" width="18.85546875" style="71" customWidth="1"/>
    <col min="4096" max="4096" width="23.5703125" style="71" customWidth="1"/>
    <col min="4097" max="4097" width="19.140625" style="71" bestFit="1" customWidth="1"/>
    <col min="4098" max="4098" width="82.5703125" style="71" bestFit="1" customWidth="1"/>
    <col min="4099" max="4101" width="13.7109375" style="71" customWidth="1"/>
    <col min="4102" max="4347" width="8.85546875" style="71"/>
    <col min="4348" max="4348" width="5" style="71" customWidth="1"/>
    <col min="4349" max="4349" width="10" style="71" customWidth="1"/>
    <col min="4350" max="4350" width="16.7109375" style="71" customWidth="1"/>
    <col min="4351" max="4351" width="18.85546875" style="71" customWidth="1"/>
    <col min="4352" max="4352" width="23.5703125" style="71" customWidth="1"/>
    <col min="4353" max="4353" width="19.140625" style="71" bestFit="1" customWidth="1"/>
    <col min="4354" max="4354" width="82.5703125" style="71" bestFit="1" customWidth="1"/>
    <col min="4355" max="4357" width="13.7109375" style="71" customWidth="1"/>
    <col min="4358" max="4603" width="8.85546875" style="71"/>
    <col min="4604" max="4604" width="5" style="71" customWidth="1"/>
    <col min="4605" max="4605" width="10" style="71" customWidth="1"/>
    <col min="4606" max="4606" width="16.7109375" style="71" customWidth="1"/>
    <col min="4607" max="4607" width="18.85546875" style="71" customWidth="1"/>
    <col min="4608" max="4608" width="23.5703125" style="71" customWidth="1"/>
    <col min="4609" max="4609" width="19.140625" style="71" bestFit="1" customWidth="1"/>
    <col min="4610" max="4610" width="82.5703125" style="71" bestFit="1" customWidth="1"/>
    <col min="4611" max="4613" width="13.7109375" style="71" customWidth="1"/>
    <col min="4614" max="4859" width="8.85546875" style="71"/>
    <col min="4860" max="4860" width="5" style="71" customWidth="1"/>
    <col min="4861" max="4861" width="10" style="71" customWidth="1"/>
    <col min="4862" max="4862" width="16.7109375" style="71" customWidth="1"/>
    <col min="4863" max="4863" width="18.85546875" style="71" customWidth="1"/>
    <col min="4864" max="4864" width="23.5703125" style="71" customWidth="1"/>
    <col min="4865" max="4865" width="19.140625" style="71" bestFit="1" customWidth="1"/>
    <col min="4866" max="4866" width="82.5703125" style="71" bestFit="1" customWidth="1"/>
    <col min="4867" max="4869" width="13.7109375" style="71" customWidth="1"/>
    <col min="4870" max="5115" width="8.85546875" style="71"/>
    <col min="5116" max="5116" width="5" style="71" customWidth="1"/>
    <col min="5117" max="5117" width="10" style="71" customWidth="1"/>
    <col min="5118" max="5118" width="16.7109375" style="71" customWidth="1"/>
    <col min="5119" max="5119" width="18.85546875" style="71" customWidth="1"/>
    <col min="5120" max="5120" width="23.5703125" style="71" customWidth="1"/>
    <col min="5121" max="5121" width="19.140625" style="71" bestFit="1" customWidth="1"/>
    <col min="5122" max="5122" width="82.5703125" style="71" bestFit="1" customWidth="1"/>
    <col min="5123" max="5125" width="13.7109375" style="71" customWidth="1"/>
    <col min="5126" max="5371" width="8.85546875" style="71"/>
    <col min="5372" max="5372" width="5" style="71" customWidth="1"/>
    <col min="5373" max="5373" width="10" style="71" customWidth="1"/>
    <col min="5374" max="5374" width="16.7109375" style="71" customWidth="1"/>
    <col min="5375" max="5375" width="18.85546875" style="71" customWidth="1"/>
    <col min="5376" max="5376" width="23.5703125" style="71" customWidth="1"/>
    <col min="5377" max="5377" width="19.140625" style="71" bestFit="1" customWidth="1"/>
    <col min="5378" max="5378" width="82.5703125" style="71" bestFit="1" customWidth="1"/>
    <col min="5379" max="5381" width="13.7109375" style="71" customWidth="1"/>
    <col min="5382" max="5627" width="8.85546875" style="71"/>
    <col min="5628" max="5628" width="5" style="71" customWidth="1"/>
    <col min="5629" max="5629" width="10" style="71" customWidth="1"/>
    <col min="5630" max="5630" width="16.7109375" style="71" customWidth="1"/>
    <col min="5631" max="5631" width="18.85546875" style="71" customWidth="1"/>
    <col min="5632" max="5632" width="23.5703125" style="71" customWidth="1"/>
    <col min="5633" max="5633" width="19.140625" style="71" bestFit="1" customWidth="1"/>
    <col min="5634" max="5634" width="82.5703125" style="71" bestFit="1" customWidth="1"/>
    <col min="5635" max="5637" width="13.7109375" style="71" customWidth="1"/>
    <col min="5638" max="5883" width="8.85546875" style="71"/>
    <col min="5884" max="5884" width="5" style="71" customWidth="1"/>
    <col min="5885" max="5885" width="10" style="71" customWidth="1"/>
    <col min="5886" max="5886" width="16.7109375" style="71" customWidth="1"/>
    <col min="5887" max="5887" width="18.85546875" style="71" customWidth="1"/>
    <col min="5888" max="5888" width="23.5703125" style="71" customWidth="1"/>
    <col min="5889" max="5889" width="19.140625" style="71" bestFit="1" customWidth="1"/>
    <col min="5890" max="5890" width="82.5703125" style="71" bestFit="1" customWidth="1"/>
    <col min="5891" max="5893" width="13.7109375" style="71" customWidth="1"/>
    <col min="5894" max="6139" width="8.85546875" style="71"/>
    <col min="6140" max="6140" width="5" style="71" customWidth="1"/>
    <col min="6141" max="6141" width="10" style="71" customWidth="1"/>
    <col min="6142" max="6142" width="16.7109375" style="71" customWidth="1"/>
    <col min="6143" max="6143" width="18.85546875" style="71" customWidth="1"/>
    <col min="6144" max="6144" width="23.5703125" style="71" customWidth="1"/>
    <col min="6145" max="6145" width="19.140625" style="71" bestFit="1" customWidth="1"/>
    <col min="6146" max="6146" width="82.5703125" style="71" bestFit="1" customWidth="1"/>
    <col min="6147" max="6149" width="13.7109375" style="71" customWidth="1"/>
    <col min="6150" max="6395" width="8.85546875" style="71"/>
    <col min="6396" max="6396" width="5" style="71" customWidth="1"/>
    <col min="6397" max="6397" width="10" style="71" customWidth="1"/>
    <col min="6398" max="6398" width="16.7109375" style="71" customWidth="1"/>
    <col min="6399" max="6399" width="18.85546875" style="71" customWidth="1"/>
    <col min="6400" max="6400" width="23.5703125" style="71" customWidth="1"/>
    <col min="6401" max="6401" width="19.140625" style="71" bestFit="1" customWidth="1"/>
    <col min="6402" max="6402" width="82.5703125" style="71" bestFit="1" customWidth="1"/>
    <col min="6403" max="6405" width="13.7109375" style="71" customWidth="1"/>
    <col min="6406" max="6651" width="8.85546875" style="71"/>
    <col min="6652" max="6652" width="5" style="71" customWidth="1"/>
    <col min="6653" max="6653" width="10" style="71" customWidth="1"/>
    <col min="6654" max="6654" width="16.7109375" style="71" customWidth="1"/>
    <col min="6655" max="6655" width="18.85546875" style="71" customWidth="1"/>
    <col min="6656" max="6656" width="23.5703125" style="71" customWidth="1"/>
    <col min="6657" max="6657" width="19.140625" style="71" bestFit="1" customWidth="1"/>
    <col min="6658" max="6658" width="82.5703125" style="71" bestFit="1" customWidth="1"/>
    <col min="6659" max="6661" width="13.7109375" style="71" customWidth="1"/>
    <col min="6662" max="6907" width="8.85546875" style="71"/>
    <col min="6908" max="6908" width="5" style="71" customWidth="1"/>
    <col min="6909" max="6909" width="10" style="71" customWidth="1"/>
    <col min="6910" max="6910" width="16.7109375" style="71" customWidth="1"/>
    <col min="6911" max="6911" width="18.85546875" style="71" customWidth="1"/>
    <col min="6912" max="6912" width="23.5703125" style="71" customWidth="1"/>
    <col min="6913" max="6913" width="19.140625" style="71" bestFit="1" customWidth="1"/>
    <col min="6914" max="6914" width="82.5703125" style="71" bestFit="1" customWidth="1"/>
    <col min="6915" max="6917" width="13.7109375" style="71" customWidth="1"/>
    <col min="6918" max="7163" width="8.85546875" style="71"/>
    <col min="7164" max="7164" width="5" style="71" customWidth="1"/>
    <col min="7165" max="7165" width="10" style="71" customWidth="1"/>
    <col min="7166" max="7166" width="16.7109375" style="71" customWidth="1"/>
    <col min="7167" max="7167" width="18.85546875" style="71" customWidth="1"/>
    <col min="7168" max="7168" width="23.5703125" style="71" customWidth="1"/>
    <col min="7169" max="7169" width="19.140625" style="71" bestFit="1" customWidth="1"/>
    <col min="7170" max="7170" width="82.5703125" style="71" bestFit="1" customWidth="1"/>
    <col min="7171" max="7173" width="13.7109375" style="71" customWidth="1"/>
    <col min="7174" max="7419" width="8.85546875" style="71"/>
    <col min="7420" max="7420" width="5" style="71" customWidth="1"/>
    <col min="7421" max="7421" width="10" style="71" customWidth="1"/>
    <col min="7422" max="7422" width="16.7109375" style="71" customWidth="1"/>
    <col min="7423" max="7423" width="18.85546875" style="71" customWidth="1"/>
    <col min="7424" max="7424" width="23.5703125" style="71" customWidth="1"/>
    <col min="7425" max="7425" width="19.140625" style="71" bestFit="1" customWidth="1"/>
    <col min="7426" max="7426" width="82.5703125" style="71" bestFit="1" customWidth="1"/>
    <col min="7427" max="7429" width="13.7109375" style="71" customWidth="1"/>
    <col min="7430" max="7675" width="8.85546875" style="71"/>
    <col min="7676" max="7676" width="5" style="71" customWidth="1"/>
    <col min="7677" max="7677" width="10" style="71" customWidth="1"/>
    <col min="7678" max="7678" width="16.7109375" style="71" customWidth="1"/>
    <col min="7679" max="7679" width="18.85546875" style="71" customWidth="1"/>
    <col min="7680" max="7680" width="23.5703125" style="71" customWidth="1"/>
    <col min="7681" max="7681" width="19.140625" style="71" bestFit="1" customWidth="1"/>
    <col min="7682" max="7682" width="82.5703125" style="71" bestFit="1" customWidth="1"/>
    <col min="7683" max="7685" width="13.7109375" style="71" customWidth="1"/>
    <col min="7686" max="7931" width="8.85546875" style="71"/>
    <col min="7932" max="7932" width="5" style="71" customWidth="1"/>
    <col min="7933" max="7933" width="10" style="71" customWidth="1"/>
    <col min="7934" max="7934" width="16.7109375" style="71" customWidth="1"/>
    <col min="7935" max="7935" width="18.85546875" style="71" customWidth="1"/>
    <col min="7936" max="7936" width="23.5703125" style="71" customWidth="1"/>
    <col min="7937" max="7937" width="19.140625" style="71" bestFit="1" customWidth="1"/>
    <col min="7938" max="7938" width="82.5703125" style="71" bestFit="1" customWidth="1"/>
    <col min="7939" max="7941" width="13.7109375" style="71" customWidth="1"/>
    <col min="7942" max="8187" width="8.85546875" style="71"/>
    <col min="8188" max="8188" width="5" style="71" customWidth="1"/>
    <col min="8189" max="8189" width="10" style="71" customWidth="1"/>
    <col min="8190" max="8190" width="16.7109375" style="71" customWidth="1"/>
    <col min="8191" max="8191" width="18.85546875" style="71" customWidth="1"/>
    <col min="8192" max="8192" width="23.5703125" style="71" customWidth="1"/>
    <col min="8193" max="8193" width="19.140625" style="71" bestFit="1" customWidth="1"/>
    <col min="8194" max="8194" width="82.5703125" style="71" bestFit="1" customWidth="1"/>
    <col min="8195" max="8197" width="13.7109375" style="71" customWidth="1"/>
    <col min="8198" max="8443" width="8.85546875" style="71"/>
    <col min="8444" max="8444" width="5" style="71" customWidth="1"/>
    <col min="8445" max="8445" width="10" style="71" customWidth="1"/>
    <col min="8446" max="8446" width="16.7109375" style="71" customWidth="1"/>
    <col min="8447" max="8447" width="18.85546875" style="71" customWidth="1"/>
    <col min="8448" max="8448" width="23.5703125" style="71" customWidth="1"/>
    <col min="8449" max="8449" width="19.140625" style="71" bestFit="1" customWidth="1"/>
    <col min="8450" max="8450" width="82.5703125" style="71" bestFit="1" customWidth="1"/>
    <col min="8451" max="8453" width="13.7109375" style="71" customWidth="1"/>
    <col min="8454" max="8699" width="8.85546875" style="71"/>
    <col min="8700" max="8700" width="5" style="71" customWidth="1"/>
    <col min="8701" max="8701" width="10" style="71" customWidth="1"/>
    <col min="8702" max="8702" width="16.7109375" style="71" customWidth="1"/>
    <col min="8703" max="8703" width="18.85546875" style="71" customWidth="1"/>
    <col min="8704" max="8704" width="23.5703125" style="71" customWidth="1"/>
    <col min="8705" max="8705" width="19.140625" style="71" bestFit="1" customWidth="1"/>
    <col min="8706" max="8706" width="82.5703125" style="71" bestFit="1" customWidth="1"/>
    <col min="8707" max="8709" width="13.7109375" style="71" customWidth="1"/>
    <col min="8710" max="8955" width="8.85546875" style="71"/>
    <col min="8956" max="8956" width="5" style="71" customWidth="1"/>
    <col min="8957" max="8957" width="10" style="71" customWidth="1"/>
    <col min="8958" max="8958" width="16.7109375" style="71" customWidth="1"/>
    <col min="8959" max="8959" width="18.85546875" style="71" customWidth="1"/>
    <col min="8960" max="8960" width="23.5703125" style="71" customWidth="1"/>
    <col min="8961" max="8961" width="19.140625" style="71" bestFit="1" customWidth="1"/>
    <col min="8962" max="8962" width="82.5703125" style="71" bestFit="1" customWidth="1"/>
    <col min="8963" max="8965" width="13.7109375" style="71" customWidth="1"/>
    <col min="8966" max="9211" width="8.85546875" style="71"/>
    <col min="9212" max="9212" width="5" style="71" customWidth="1"/>
    <col min="9213" max="9213" width="10" style="71" customWidth="1"/>
    <col min="9214" max="9214" width="16.7109375" style="71" customWidth="1"/>
    <col min="9215" max="9215" width="18.85546875" style="71" customWidth="1"/>
    <col min="9216" max="9216" width="23.5703125" style="71" customWidth="1"/>
    <col min="9217" max="9217" width="19.140625" style="71" bestFit="1" customWidth="1"/>
    <col min="9218" max="9218" width="82.5703125" style="71" bestFit="1" customWidth="1"/>
    <col min="9219" max="9221" width="13.7109375" style="71" customWidth="1"/>
    <col min="9222" max="9467" width="8.85546875" style="71"/>
    <col min="9468" max="9468" width="5" style="71" customWidth="1"/>
    <col min="9469" max="9469" width="10" style="71" customWidth="1"/>
    <col min="9470" max="9470" width="16.7109375" style="71" customWidth="1"/>
    <col min="9471" max="9471" width="18.85546875" style="71" customWidth="1"/>
    <col min="9472" max="9472" width="23.5703125" style="71" customWidth="1"/>
    <col min="9473" max="9473" width="19.140625" style="71" bestFit="1" customWidth="1"/>
    <col min="9474" max="9474" width="82.5703125" style="71" bestFit="1" customWidth="1"/>
    <col min="9475" max="9477" width="13.7109375" style="71" customWidth="1"/>
    <col min="9478" max="9723" width="8.85546875" style="71"/>
    <col min="9724" max="9724" width="5" style="71" customWidth="1"/>
    <col min="9725" max="9725" width="10" style="71" customWidth="1"/>
    <col min="9726" max="9726" width="16.7109375" style="71" customWidth="1"/>
    <col min="9727" max="9727" width="18.85546875" style="71" customWidth="1"/>
    <col min="9728" max="9728" width="23.5703125" style="71" customWidth="1"/>
    <col min="9729" max="9729" width="19.140625" style="71" bestFit="1" customWidth="1"/>
    <col min="9730" max="9730" width="82.5703125" style="71" bestFit="1" customWidth="1"/>
    <col min="9731" max="9733" width="13.7109375" style="71" customWidth="1"/>
    <col min="9734" max="9979" width="8.85546875" style="71"/>
    <col min="9980" max="9980" width="5" style="71" customWidth="1"/>
    <col min="9981" max="9981" width="10" style="71" customWidth="1"/>
    <col min="9982" max="9982" width="16.7109375" style="71" customWidth="1"/>
    <col min="9983" max="9983" width="18.85546875" style="71" customWidth="1"/>
    <col min="9984" max="9984" width="23.5703125" style="71" customWidth="1"/>
    <col min="9985" max="9985" width="19.140625" style="71" bestFit="1" customWidth="1"/>
    <col min="9986" max="9986" width="82.5703125" style="71" bestFit="1" customWidth="1"/>
    <col min="9987" max="9989" width="13.7109375" style="71" customWidth="1"/>
    <col min="9990" max="10235" width="8.85546875" style="71"/>
    <col min="10236" max="10236" width="5" style="71" customWidth="1"/>
    <col min="10237" max="10237" width="10" style="71" customWidth="1"/>
    <col min="10238" max="10238" width="16.7109375" style="71" customWidth="1"/>
    <col min="10239" max="10239" width="18.85546875" style="71" customWidth="1"/>
    <col min="10240" max="10240" width="23.5703125" style="71" customWidth="1"/>
    <col min="10241" max="10241" width="19.140625" style="71" bestFit="1" customWidth="1"/>
    <col min="10242" max="10242" width="82.5703125" style="71" bestFit="1" customWidth="1"/>
    <col min="10243" max="10245" width="13.7109375" style="71" customWidth="1"/>
    <col min="10246" max="10491" width="8.85546875" style="71"/>
    <col min="10492" max="10492" width="5" style="71" customWidth="1"/>
    <col min="10493" max="10493" width="10" style="71" customWidth="1"/>
    <col min="10494" max="10494" width="16.7109375" style="71" customWidth="1"/>
    <col min="10495" max="10495" width="18.85546875" style="71" customWidth="1"/>
    <col min="10496" max="10496" width="23.5703125" style="71" customWidth="1"/>
    <col min="10497" max="10497" width="19.140625" style="71" bestFit="1" customWidth="1"/>
    <col min="10498" max="10498" width="82.5703125" style="71" bestFit="1" customWidth="1"/>
    <col min="10499" max="10501" width="13.7109375" style="71" customWidth="1"/>
    <col min="10502" max="10747" width="8.85546875" style="71"/>
    <col min="10748" max="10748" width="5" style="71" customWidth="1"/>
    <col min="10749" max="10749" width="10" style="71" customWidth="1"/>
    <col min="10750" max="10750" width="16.7109375" style="71" customWidth="1"/>
    <col min="10751" max="10751" width="18.85546875" style="71" customWidth="1"/>
    <col min="10752" max="10752" width="23.5703125" style="71" customWidth="1"/>
    <col min="10753" max="10753" width="19.140625" style="71" bestFit="1" customWidth="1"/>
    <col min="10754" max="10754" width="82.5703125" style="71" bestFit="1" customWidth="1"/>
    <col min="10755" max="10757" width="13.7109375" style="71" customWidth="1"/>
    <col min="10758" max="11003" width="8.85546875" style="71"/>
    <col min="11004" max="11004" width="5" style="71" customWidth="1"/>
    <col min="11005" max="11005" width="10" style="71" customWidth="1"/>
    <col min="11006" max="11006" width="16.7109375" style="71" customWidth="1"/>
    <col min="11007" max="11007" width="18.85546875" style="71" customWidth="1"/>
    <col min="11008" max="11008" width="23.5703125" style="71" customWidth="1"/>
    <col min="11009" max="11009" width="19.140625" style="71" bestFit="1" customWidth="1"/>
    <col min="11010" max="11010" width="82.5703125" style="71" bestFit="1" customWidth="1"/>
    <col min="11011" max="11013" width="13.7109375" style="71" customWidth="1"/>
    <col min="11014" max="11259" width="8.85546875" style="71"/>
    <col min="11260" max="11260" width="5" style="71" customWidth="1"/>
    <col min="11261" max="11261" width="10" style="71" customWidth="1"/>
    <col min="11262" max="11262" width="16.7109375" style="71" customWidth="1"/>
    <col min="11263" max="11263" width="18.85546875" style="71" customWidth="1"/>
    <col min="11264" max="11264" width="23.5703125" style="71" customWidth="1"/>
    <col min="11265" max="11265" width="19.140625" style="71" bestFit="1" customWidth="1"/>
    <col min="11266" max="11266" width="82.5703125" style="71" bestFit="1" customWidth="1"/>
    <col min="11267" max="11269" width="13.7109375" style="71" customWidth="1"/>
    <col min="11270" max="11515" width="8.85546875" style="71"/>
    <col min="11516" max="11516" width="5" style="71" customWidth="1"/>
    <col min="11517" max="11517" width="10" style="71" customWidth="1"/>
    <col min="11518" max="11518" width="16.7109375" style="71" customWidth="1"/>
    <col min="11519" max="11519" width="18.85546875" style="71" customWidth="1"/>
    <col min="11520" max="11520" width="23.5703125" style="71" customWidth="1"/>
    <col min="11521" max="11521" width="19.140625" style="71" bestFit="1" customWidth="1"/>
    <col min="11522" max="11522" width="82.5703125" style="71" bestFit="1" customWidth="1"/>
    <col min="11523" max="11525" width="13.7109375" style="71" customWidth="1"/>
    <col min="11526" max="11771" width="8.85546875" style="71"/>
    <col min="11772" max="11772" width="5" style="71" customWidth="1"/>
    <col min="11773" max="11773" width="10" style="71" customWidth="1"/>
    <col min="11774" max="11774" width="16.7109375" style="71" customWidth="1"/>
    <col min="11775" max="11775" width="18.85546875" style="71" customWidth="1"/>
    <col min="11776" max="11776" width="23.5703125" style="71" customWidth="1"/>
    <col min="11777" max="11777" width="19.140625" style="71" bestFit="1" customWidth="1"/>
    <col min="11778" max="11778" width="82.5703125" style="71" bestFit="1" customWidth="1"/>
    <col min="11779" max="11781" width="13.7109375" style="71" customWidth="1"/>
    <col min="11782" max="12027" width="8.85546875" style="71"/>
    <col min="12028" max="12028" width="5" style="71" customWidth="1"/>
    <col min="12029" max="12029" width="10" style="71" customWidth="1"/>
    <col min="12030" max="12030" width="16.7109375" style="71" customWidth="1"/>
    <col min="12031" max="12031" width="18.85546875" style="71" customWidth="1"/>
    <col min="12032" max="12032" width="23.5703125" style="71" customWidth="1"/>
    <col min="12033" max="12033" width="19.140625" style="71" bestFit="1" customWidth="1"/>
    <col min="12034" max="12034" width="82.5703125" style="71" bestFit="1" customWidth="1"/>
    <col min="12035" max="12037" width="13.7109375" style="71" customWidth="1"/>
    <col min="12038" max="12283" width="8.85546875" style="71"/>
    <col min="12284" max="12284" width="5" style="71" customWidth="1"/>
    <col min="12285" max="12285" width="10" style="71" customWidth="1"/>
    <col min="12286" max="12286" width="16.7109375" style="71" customWidth="1"/>
    <col min="12287" max="12287" width="18.85546875" style="71" customWidth="1"/>
    <col min="12288" max="12288" width="23.5703125" style="71" customWidth="1"/>
    <col min="12289" max="12289" width="19.140625" style="71" bestFit="1" customWidth="1"/>
    <col min="12290" max="12290" width="82.5703125" style="71" bestFit="1" customWidth="1"/>
    <col min="12291" max="12293" width="13.7109375" style="71" customWidth="1"/>
    <col min="12294" max="12539" width="8.85546875" style="71"/>
    <col min="12540" max="12540" width="5" style="71" customWidth="1"/>
    <col min="12541" max="12541" width="10" style="71" customWidth="1"/>
    <col min="12542" max="12542" width="16.7109375" style="71" customWidth="1"/>
    <col min="12543" max="12543" width="18.85546875" style="71" customWidth="1"/>
    <col min="12544" max="12544" width="23.5703125" style="71" customWidth="1"/>
    <col min="12545" max="12545" width="19.140625" style="71" bestFit="1" customWidth="1"/>
    <col min="12546" max="12546" width="82.5703125" style="71" bestFit="1" customWidth="1"/>
    <col min="12547" max="12549" width="13.7109375" style="71" customWidth="1"/>
    <col min="12550" max="12795" width="8.85546875" style="71"/>
    <col min="12796" max="12796" width="5" style="71" customWidth="1"/>
    <col min="12797" max="12797" width="10" style="71" customWidth="1"/>
    <col min="12798" max="12798" width="16.7109375" style="71" customWidth="1"/>
    <col min="12799" max="12799" width="18.85546875" style="71" customWidth="1"/>
    <col min="12800" max="12800" width="23.5703125" style="71" customWidth="1"/>
    <col min="12801" max="12801" width="19.140625" style="71" bestFit="1" customWidth="1"/>
    <col min="12802" max="12802" width="82.5703125" style="71" bestFit="1" customWidth="1"/>
    <col min="12803" max="12805" width="13.7109375" style="71" customWidth="1"/>
    <col min="12806" max="13051" width="8.85546875" style="71"/>
    <col min="13052" max="13052" width="5" style="71" customWidth="1"/>
    <col min="13053" max="13053" width="10" style="71" customWidth="1"/>
    <col min="13054" max="13054" width="16.7109375" style="71" customWidth="1"/>
    <col min="13055" max="13055" width="18.85546875" style="71" customWidth="1"/>
    <col min="13056" max="13056" width="23.5703125" style="71" customWidth="1"/>
    <col min="13057" max="13057" width="19.140625" style="71" bestFit="1" customWidth="1"/>
    <col min="13058" max="13058" width="82.5703125" style="71" bestFit="1" customWidth="1"/>
    <col min="13059" max="13061" width="13.7109375" style="71" customWidth="1"/>
    <col min="13062" max="13307" width="8.85546875" style="71"/>
    <col min="13308" max="13308" width="5" style="71" customWidth="1"/>
    <col min="13309" max="13309" width="10" style="71" customWidth="1"/>
    <col min="13310" max="13310" width="16.7109375" style="71" customWidth="1"/>
    <col min="13311" max="13311" width="18.85546875" style="71" customWidth="1"/>
    <col min="13312" max="13312" width="23.5703125" style="71" customWidth="1"/>
    <col min="13313" max="13313" width="19.140625" style="71" bestFit="1" customWidth="1"/>
    <col min="13314" max="13314" width="82.5703125" style="71" bestFit="1" customWidth="1"/>
    <col min="13315" max="13317" width="13.7109375" style="71" customWidth="1"/>
    <col min="13318" max="13563" width="8.85546875" style="71"/>
    <col min="13564" max="13564" width="5" style="71" customWidth="1"/>
    <col min="13565" max="13565" width="10" style="71" customWidth="1"/>
    <col min="13566" max="13566" width="16.7109375" style="71" customWidth="1"/>
    <col min="13567" max="13567" width="18.85546875" style="71" customWidth="1"/>
    <col min="13568" max="13568" width="23.5703125" style="71" customWidth="1"/>
    <col min="13569" max="13569" width="19.140625" style="71" bestFit="1" customWidth="1"/>
    <col min="13570" max="13570" width="82.5703125" style="71" bestFit="1" customWidth="1"/>
    <col min="13571" max="13573" width="13.7109375" style="71" customWidth="1"/>
    <col min="13574" max="13819" width="8.85546875" style="71"/>
    <col min="13820" max="13820" width="5" style="71" customWidth="1"/>
    <col min="13821" max="13821" width="10" style="71" customWidth="1"/>
    <col min="13822" max="13822" width="16.7109375" style="71" customWidth="1"/>
    <col min="13823" max="13823" width="18.85546875" style="71" customWidth="1"/>
    <col min="13824" max="13824" width="23.5703125" style="71" customWidth="1"/>
    <col min="13825" max="13825" width="19.140625" style="71" bestFit="1" customWidth="1"/>
    <col min="13826" max="13826" width="82.5703125" style="71" bestFit="1" customWidth="1"/>
    <col min="13827" max="13829" width="13.7109375" style="71" customWidth="1"/>
    <col min="13830" max="14075" width="8.85546875" style="71"/>
    <col min="14076" max="14076" width="5" style="71" customWidth="1"/>
    <col min="14077" max="14077" width="10" style="71" customWidth="1"/>
    <col min="14078" max="14078" width="16.7109375" style="71" customWidth="1"/>
    <col min="14079" max="14079" width="18.85546875" style="71" customWidth="1"/>
    <col min="14080" max="14080" width="23.5703125" style="71" customWidth="1"/>
    <col min="14081" max="14081" width="19.140625" style="71" bestFit="1" customWidth="1"/>
    <col min="14082" max="14082" width="82.5703125" style="71" bestFit="1" customWidth="1"/>
    <col min="14083" max="14085" width="13.7109375" style="71" customWidth="1"/>
    <col min="14086" max="14331" width="8.85546875" style="71"/>
    <col min="14332" max="14332" width="5" style="71" customWidth="1"/>
    <col min="14333" max="14333" width="10" style="71" customWidth="1"/>
    <col min="14334" max="14334" width="16.7109375" style="71" customWidth="1"/>
    <col min="14335" max="14335" width="18.85546875" style="71" customWidth="1"/>
    <col min="14336" max="14336" width="23.5703125" style="71" customWidth="1"/>
    <col min="14337" max="14337" width="19.140625" style="71" bestFit="1" customWidth="1"/>
    <col min="14338" max="14338" width="82.5703125" style="71" bestFit="1" customWidth="1"/>
    <col min="14339" max="14341" width="13.7109375" style="71" customWidth="1"/>
    <col min="14342" max="14587" width="8.85546875" style="71"/>
    <col min="14588" max="14588" width="5" style="71" customWidth="1"/>
    <col min="14589" max="14589" width="10" style="71" customWidth="1"/>
    <col min="14590" max="14590" width="16.7109375" style="71" customWidth="1"/>
    <col min="14591" max="14591" width="18.85546875" style="71" customWidth="1"/>
    <col min="14592" max="14592" width="23.5703125" style="71" customWidth="1"/>
    <col min="14593" max="14593" width="19.140625" style="71" bestFit="1" customWidth="1"/>
    <col min="14594" max="14594" width="82.5703125" style="71" bestFit="1" customWidth="1"/>
    <col min="14595" max="14597" width="13.7109375" style="71" customWidth="1"/>
    <col min="14598" max="14843" width="8.85546875" style="71"/>
    <col min="14844" max="14844" width="5" style="71" customWidth="1"/>
    <col min="14845" max="14845" width="10" style="71" customWidth="1"/>
    <col min="14846" max="14846" width="16.7109375" style="71" customWidth="1"/>
    <col min="14847" max="14847" width="18.85546875" style="71" customWidth="1"/>
    <col min="14848" max="14848" width="23.5703125" style="71" customWidth="1"/>
    <col min="14849" max="14849" width="19.140625" style="71" bestFit="1" customWidth="1"/>
    <col min="14850" max="14850" width="82.5703125" style="71" bestFit="1" customWidth="1"/>
    <col min="14851" max="14853" width="13.7109375" style="71" customWidth="1"/>
    <col min="14854" max="15099" width="8.85546875" style="71"/>
    <col min="15100" max="15100" width="5" style="71" customWidth="1"/>
    <col min="15101" max="15101" width="10" style="71" customWidth="1"/>
    <col min="15102" max="15102" width="16.7109375" style="71" customWidth="1"/>
    <col min="15103" max="15103" width="18.85546875" style="71" customWidth="1"/>
    <col min="15104" max="15104" width="23.5703125" style="71" customWidth="1"/>
    <col min="15105" max="15105" width="19.140625" style="71" bestFit="1" customWidth="1"/>
    <col min="15106" max="15106" width="82.5703125" style="71" bestFit="1" customWidth="1"/>
    <col min="15107" max="15109" width="13.7109375" style="71" customWidth="1"/>
    <col min="15110" max="15355" width="8.85546875" style="71"/>
    <col min="15356" max="15356" width="5" style="71" customWidth="1"/>
    <col min="15357" max="15357" width="10" style="71" customWidth="1"/>
    <col min="15358" max="15358" width="16.7109375" style="71" customWidth="1"/>
    <col min="15359" max="15359" width="18.85546875" style="71" customWidth="1"/>
    <col min="15360" max="15360" width="23.5703125" style="71" customWidth="1"/>
    <col min="15361" max="15361" width="19.140625" style="71" bestFit="1" customWidth="1"/>
    <col min="15362" max="15362" width="82.5703125" style="71" bestFit="1" customWidth="1"/>
    <col min="15363" max="15365" width="13.7109375" style="71" customWidth="1"/>
    <col min="15366" max="15611" width="8.85546875" style="71"/>
    <col min="15612" max="15612" width="5" style="71" customWidth="1"/>
    <col min="15613" max="15613" width="10" style="71" customWidth="1"/>
    <col min="15614" max="15614" width="16.7109375" style="71" customWidth="1"/>
    <col min="15615" max="15615" width="18.85546875" style="71" customWidth="1"/>
    <col min="15616" max="15616" width="23.5703125" style="71" customWidth="1"/>
    <col min="15617" max="15617" width="19.140625" style="71" bestFit="1" customWidth="1"/>
    <col min="15618" max="15618" width="82.5703125" style="71" bestFit="1" customWidth="1"/>
    <col min="15619" max="15621" width="13.7109375" style="71" customWidth="1"/>
    <col min="15622" max="15867" width="8.85546875" style="71"/>
    <col min="15868" max="15868" width="5" style="71" customWidth="1"/>
    <col min="15869" max="15869" width="10" style="71" customWidth="1"/>
    <col min="15870" max="15870" width="16.7109375" style="71" customWidth="1"/>
    <col min="15871" max="15871" width="18.85546875" style="71" customWidth="1"/>
    <col min="15872" max="15872" width="23.5703125" style="71" customWidth="1"/>
    <col min="15873" max="15873" width="19.140625" style="71" bestFit="1" customWidth="1"/>
    <col min="15874" max="15874" width="82.5703125" style="71" bestFit="1" customWidth="1"/>
    <col min="15875" max="15877" width="13.7109375" style="71" customWidth="1"/>
    <col min="15878" max="16123" width="8.85546875" style="71"/>
    <col min="16124" max="16124" width="5" style="71" customWidth="1"/>
    <col min="16125" max="16125" width="10" style="71" customWidth="1"/>
    <col min="16126" max="16126" width="16.7109375" style="71" customWidth="1"/>
    <col min="16127" max="16127" width="18.85546875" style="71" customWidth="1"/>
    <col min="16128" max="16128" width="23.5703125" style="71" customWidth="1"/>
    <col min="16129" max="16129" width="19.140625" style="71" bestFit="1" customWidth="1"/>
    <col min="16130" max="16130" width="82.5703125" style="71" bestFit="1" customWidth="1"/>
    <col min="16131" max="16133" width="13.7109375" style="71" customWidth="1"/>
    <col min="16134" max="16384" width="8.85546875" style="71"/>
  </cols>
  <sheetData>
    <row r="1" spans="1:9" s="1" customFormat="1" ht="14.65" customHeight="1">
      <c r="A1" s="319" t="s">
        <v>1073</v>
      </c>
      <c r="B1" s="319"/>
      <c r="C1" s="319"/>
      <c r="D1" s="319"/>
      <c r="E1" s="319"/>
      <c r="F1" s="319"/>
      <c r="G1" s="319"/>
      <c r="H1" s="319"/>
    </row>
    <row r="2" spans="1:9" s="1" customFormat="1" ht="14.65" customHeight="1">
      <c r="A2" s="319"/>
      <c r="B2" s="319"/>
      <c r="C2" s="319"/>
      <c r="D2" s="319"/>
      <c r="E2" s="319"/>
      <c r="F2" s="319"/>
      <c r="G2" s="319"/>
      <c r="H2" s="319"/>
    </row>
    <row r="3" spans="1:9" s="1" customFormat="1" ht="15">
      <c r="A3" s="224" t="s">
        <v>1658</v>
      </c>
      <c r="B3" s="224"/>
      <c r="C3" s="224"/>
      <c r="D3" s="224"/>
      <c r="E3" s="224"/>
      <c r="F3" s="224"/>
      <c r="G3" s="224"/>
      <c r="H3" s="224"/>
      <c r="I3" s="81"/>
    </row>
    <row r="4" spans="1:9" s="53" customFormat="1" ht="49.9" customHeight="1">
      <c r="A4" s="80" t="s">
        <v>18</v>
      </c>
      <c r="B4" s="80" t="s">
        <v>0</v>
      </c>
      <c r="C4" s="80" t="s">
        <v>19</v>
      </c>
      <c r="D4" s="80" t="s">
        <v>20</v>
      </c>
      <c r="E4" s="2" t="s">
        <v>21</v>
      </c>
      <c r="F4" s="2" t="s">
        <v>22</v>
      </c>
      <c r="G4" s="2" t="s">
        <v>23</v>
      </c>
      <c r="H4" s="160" t="s">
        <v>1128</v>
      </c>
    </row>
    <row r="5" spans="1:9" s="58" customFormat="1" ht="22.15" customHeight="1">
      <c r="A5" s="83">
        <v>1</v>
      </c>
      <c r="B5" s="84" t="s">
        <v>654</v>
      </c>
      <c r="C5" s="84" t="s">
        <v>655</v>
      </c>
      <c r="D5" s="84" t="s">
        <v>134</v>
      </c>
      <c r="E5" s="55" t="s">
        <v>656</v>
      </c>
      <c r="F5" s="54" t="s">
        <v>26</v>
      </c>
      <c r="G5" s="56" t="s">
        <v>657</v>
      </c>
      <c r="H5" s="57">
        <v>108780</v>
      </c>
    </row>
    <row r="6" spans="1:9" s="58" customFormat="1" ht="22.15" customHeight="1">
      <c r="A6" s="83">
        <v>2</v>
      </c>
      <c r="B6" s="84" t="s">
        <v>654</v>
      </c>
      <c r="C6" s="84" t="s">
        <v>655</v>
      </c>
      <c r="D6" s="84" t="s">
        <v>134</v>
      </c>
      <c r="E6" s="59" t="s">
        <v>658</v>
      </c>
      <c r="F6" s="60" t="s">
        <v>26</v>
      </c>
      <c r="G6" s="61" t="s">
        <v>659</v>
      </c>
      <c r="H6" s="62">
        <v>117920</v>
      </c>
    </row>
    <row r="7" spans="1:9" s="58" customFormat="1" ht="22.15" customHeight="1">
      <c r="A7" s="83">
        <v>3</v>
      </c>
      <c r="B7" s="84" t="s">
        <v>654</v>
      </c>
      <c r="C7" s="84" t="s">
        <v>655</v>
      </c>
      <c r="D7" s="84" t="s">
        <v>134</v>
      </c>
      <c r="E7" s="59" t="s">
        <v>660</v>
      </c>
      <c r="F7" s="63" t="s">
        <v>26</v>
      </c>
      <c r="G7" s="61" t="s">
        <v>661</v>
      </c>
      <c r="H7" s="62">
        <v>123900</v>
      </c>
    </row>
    <row r="8" spans="1:9" s="58" customFormat="1" ht="22.15" customHeight="1">
      <c r="A8" s="83">
        <v>4</v>
      </c>
      <c r="B8" s="84" t="s">
        <v>654</v>
      </c>
      <c r="C8" s="84" t="s">
        <v>655</v>
      </c>
      <c r="D8" s="84" t="s">
        <v>134</v>
      </c>
      <c r="E8" s="59" t="s">
        <v>662</v>
      </c>
      <c r="F8" s="64" t="s">
        <v>26</v>
      </c>
      <c r="G8" s="61" t="s">
        <v>663</v>
      </c>
      <c r="H8" s="62">
        <v>155720</v>
      </c>
    </row>
    <row r="9" spans="1:9" s="58" customFormat="1" ht="22.15" customHeight="1">
      <c r="A9" s="83">
        <v>5</v>
      </c>
      <c r="B9" s="84" t="s">
        <v>654</v>
      </c>
      <c r="C9" s="84" t="s">
        <v>655</v>
      </c>
      <c r="D9" s="84" t="s">
        <v>134</v>
      </c>
      <c r="E9" s="55" t="s">
        <v>664</v>
      </c>
      <c r="F9" s="65" t="s">
        <v>26</v>
      </c>
      <c r="G9" s="61" t="s">
        <v>665</v>
      </c>
      <c r="H9" s="62">
        <v>206540</v>
      </c>
    </row>
    <row r="10" spans="1:9" s="58" customFormat="1" ht="22.15" customHeight="1">
      <c r="A10" s="83">
        <v>6</v>
      </c>
      <c r="B10" s="84" t="s">
        <v>654</v>
      </c>
      <c r="C10" s="84" t="s">
        <v>655</v>
      </c>
      <c r="D10" s="84" t="s">
        <v>134</v>
      </c>
      <c r="E10" s="66" t="s">
        <v>666</v>
      </c>
      <c r="F10" s="65" t="s">
        <v>26</v>
      </c>
      <c r="G10" s="61" t="s">
        <v>667</v>
      </c>
      <c r="H10" s="62">
        <v>259980</v>
      </c>
    </row>
    <row r="11" spans="1:9" s="58" customFormat="1" ht="22.15" customHeight="1">
      <c r="A11" s="83">
        <v>7</v>
      </c>
      <c r="B11" s="84" t="s">
        <v>654</v>
      </c>
      <c r="C11" s="84" t="s">
        <v>655</v>
      </c>
      <c r="D11" s="84" t="s">
        <v>134</v>
      </c>
      <c r="E11" s="66" t="s">
        <v>668</v>
      </c>
      <c r="F11" s="65" t="s">
        <v>26</v>
      </c>
      <c r="G11" s="61" t="s">
        <v>669</v>
      </c>
      <c r="H11" s="62">
        <v>235520</v>
      </c>
    </row>
    <row r="12" spans="1:9" s="58" customFormat="1" ht="22.15" customHeight="1">
      <c r="A12" s="83">
        <v>8</v>
      </c>
      <c r="B12" s="84" t="s">
        <v>654</v>
      </c>
      <c r="C12" s="84" t="s">
        <v>655</v>
      </c>
      <c r="D12" s="84" t="s">
        <v>134</v>
      </c>
      <c r="E12" s="66" t="s">
        <v>670</v>
      </c>
      <c r="F12" s="65" t="s">
        <v>26</v>
      </c>
      <c r="G12" s="61" t="s">
        <v>671</v>
      </c>
      <c r="H12" s="62">
        <v>296520</v>
      </c>
    </row>
    <row r="13" spans="1:9" s="58" customFormat="1" ht="22.15" customHeight="1">
      <c r="A13" s="83">
        <v>19</v>
      </c>
      <c r="B13" s="84" t="s">
        <v>654</v>
      </c>
      <c r="C13" s="84" t="s">
        <v>655</v>
      </c>
      <c r="D13" s="84" t="s">
        <v>134</v>
      </c>
      <c r="E13" s="68" t="s">
        <v>673</v>
      </c>
      <c r="F13" s="64" t="s">
        <v>672</v>
      </c>
      <c r="G13" s="61" t="s">
        <v>674</v>
      </c>
      <c r="H13" s="62">
        <v>23490</v>
      </c>
    </row>
    <row r="14" spans="1:9" s="58" customFormat="1" ht="22.15" customHeight="1">
      <c r="A14" s="83">
        <v>20</v>
      </c>
      <c r="B14" s="84" t="s">
        <v>654</v>
      </c>
      <c r="C14" s="84" t="s">
        <v>655</v>
      </c>
      <c r="D14" s="84" t="s">
        <v>134</v>
      </c>
      <c r="E14" s="68" t="s">
        <v>675</v>
      </c>
      <c r="F14" s="64" t="s">
        <v>672</v>
      </c>
      <c r="G14" s="61" t="s">
        <v>676</v>
      </c>
      <c r="H14" s="62">
        <v>33900</v>
      </c>
    </row>
    <row r="15" spans="1:9" s="58" customFormat="1" ht="22.15" customHeight="1">
      <c r="A15" s="83">
        <v>21</v>
      </c>
      <c r="B15" s="84" t="s">
        <v>654</v>
      </c>
      <c r="C15" s="84" t="s">
        <v>655</v>
      </c>
      <c r="D15" s="84" t="s">
        <v>134</v>
      </c>
      <c r="E15" s="68" t="s">
        <v>677</v>
      </c>
      <c r="F15" s="64" t="s">
        <v>672</v>
      </c>
      <c r="G15" s="61" t="s">
        <v>678</v>
      </c>
      <c r="H15" s="62">
        <v>28700</v>
      </c>
    </row>
    <row r="16" spans="1:9" s="58" customFormat="1" ht="22.15" customHeight="1">
      <c r="A16" s="83">
        <v>22</v>
      </c>
      <c r="B16" s="84" t="s">
        <v>654</v>
      </c>
      <c r="C16" s="84" t="s">
        <v>655</v>
      </c>
      <c r="D16" s="84" t="s">
        <v>134</v>
      </c>
      <c r="E16" s="68" t="s">
        <v>679</v>
      </c>
      <c r="F16" s="64" t="s">
        <v>672</v>
      </c>
      <c r="G16" s="61" t="s">
        <v>680</v>
      </c>
      <c r="H16" s="62">
        <v>51720</v>
      </c>
    </row>
    <row r="17" spans="1:8" s="58" customFormat="1" ht="22.15" customHeight="1">
      <c r="A17" s="83">
        <v>23</v>
      </c>
      <c r="B17" s="84" t="s">
        <v>654</v>
      </c>
      <c r="C17" s="84" t="s">
        <v>655</v>
      </c>
      <c r="D17" s="84" t="s">
        <v>134</v>
      </c>
      <c r="E17" s="68" t="s">
        <v>681</v>
      </c>
      <c r="F17" s="64" t="s">
        <v>672</v>
      </c>
      <c r="G17" s="61" t="s">
        <v>682</v>
      </c>
      <c r="H17" s="62">
        <v>29740</v>
      </c>
    </row>
    <row r="18" spans="1:8" s="58" customFormat="1" ht="22.15" customHeight="1">
      <c r="A18" s="83">
        <v>24</v>
      </c>
      <c r="B18" s="84" t="s">
        <v>654</v>
      </c>
      <c r="C18" s="84" t="s">
        <v>655</v>
      </c>
      <c r="D18" s="84" t="s">
        <v>134</v>
      </c>
      <c r="E18" s="68" t="s">
        <v>683</v>
      </c>
      <c r="F18" s="64" t="s">
        <v>672</v>
      </c>
      <c r="G18" s="61" t="s">
        <v>684</v>
      </c>
      <c r="H18" s="62">
        <v>40260</v>
      </c>
    </row>
    <row r="19" spans="1:8" s="58" customFormat="1" ht="22.15" customHeight="1">
      <c r="A19" s="83">
        <v>25</v>
      </c>
      <c r="B19" s="84" t="s">
        <v>654</v>
      </c>
      <c r="C19" s="84" t="s">
        <v>655</v>
      </c>
      <c r="D19" s="84" t="s">
        <v>134</v>
      </c>
      <c r="E19" s="68" t="s">
        <v>685</v>
      </c>
      <c r="F19" s="64" t="s">
        <v>672</v>
      </c>
      <c r="G19" s="61" t="s">
        <v>686</v>
      </c>
      <c r="H19" s="62">
        <v>34950</v>
      </c>
    </row>
    <row r="20" spans="1:8" s="58" customFormat="1" ht="22.15" customHeight="1">
      <c r="A20" s="83">
        <v>26</v>
      </c>
      <c r="B20" s="84" t="s">
        <v>654</v>
      </c>
      <c r="C20" s="84" t="s">
        <v>655</v>
      </c>
      <c r="D20" s="84" t="s">
        <v>134</v>
      </c>
      <c r="E20" s="68" t="s">
        <v>687</v>
      </c>
      <c r="F20" s="64" t="s">
        <v>672</v>
      </c>
      <c r="G20" s="61" t="s">
        <v>688</v>
      </c>
      <c r="H20" s="62">
        <v>57840</v>
      </c>
    </row>
    <row r="21" spans="1:8" s="58" customFormat="1" ht="22.15" customHeight="1">
      <c r="A21" s="83">
        <v>42</v>
      </c>
      <c r="B21" s="84" t="s">
        <v>654</v>
      </c>
      <c r="C21" s="84" t="s">
        <v>689</v>
      </c>
      <c r="D21" s="84" t="s">
        <v>134</v>
      </c>
      <c r="E21" s="55" t="s">
        <v>690</v>
      </c>
      <c r="F21" s="54" t="s">
        <v>26</v>
      </c>
      <c r="G21" s="56" t="s">
        <v>691</v>
      </c>
      <c r="H21" s="57">
        <v>375900</v>
      </c>
    </row>
    <row r="22" spans="1:8" s="58" customFormat="1" ht="22.15" customHeight="1">
      <c r="A22" s="83">
        <v>43</v>
      </c>
      <c r="B22" s="84" t="s">
        <v>654</v>
      </c>
      <c r="C22" s="84" t="s">
        <v>689</v>
      </c>
      <c r="D22" s="84" t="s">
        <v>134</v>
      </c>
      <c r="E22" s="67" t="s">
        <v>692</v>
      </c>
      <c r="F22" s="69" t="s">
        <v>26</v>
      </c>
      <c r="G22" s="61" t="s">
        <v>693</v>
      </c>
      <c r="H22" s="62">
        <v>493920</v>
      </c>
    </row>
    <row r="23" spans="1:8" s="58" customFormat="1" ht="22.15" customHeight="1">
      <c r="A23" s="83">
        <v>44</v>
      </c>
      <c r="B23" s="84" t="s">
        <v>654</v>
      </c>
      <c r="C23" s="84" t="s">
        <v>689</v>
      </c>
      <c r="D23" s="84" t="s">
        <v>134</v>
      </c>
      <c r="E23" s="55" t="s">
        <v>694</v>
      </c>
      <c r="F23" s="69" t="s">
        <v>26</v>
      </c>
      <c r="G23" s="61" t="s">
        <v>695</v>
      </c>
      <c r="H23" s="62">
        <v>433760</v>
      </c>
    </row>
    <row r="24" spans="1:8" s="58" customFormat="1" ht="22.15" customHeight="1">
      <c r="A24" s="83">
        <v>45</v>
      </c>
      <c r="B24" s="84" t="s">
        <v>654</v>
      </c>
      <c r="C24" s="84" t="s">
        <v>689</v>
      </c>
      <c r="D24" s="84" t="s">
        <v>134</v>
      </c>
      <c r="E24" s="67" t="s">
        <v>696</v>
      </c>
      <c r="F24" s="69" t="s">
        <v>26</v>
      </c>
      <c r="G24" s="61" t="s">
        <v>697</v>
      </c>
      <c r="H24" s="62">
        <v>566580</v>
      </c>
    </row>
    <row r="25" spans="1:8" s="58" customFormat="1" ht="22.15" customHeight="1">
      <c r="A25" s="83">
        <v>51</v>
      </c>
      <c r="B25" s="84" t="s">
        <v>654</v>
      </c>
      <c r="C25" s="84" t="s">
        <v>698</v>
      </c>
      <c r="D25" s="84" t="s">
        <v>134</v>
      </c>
      <c r="E25" s="55" t="s">
        <v>699</v>
      </c>
      <c r="F25" s="54" t="s">
        <v>26</v>
      </c>
      <c r="G25" s="56" t="s">
        <v>700</v>
      </c>
      <c r="H25" s="57">
        <v>130620</v>
      </c>
    </row>
    <row r="26" spans="1:8" s="58" customFormat="1" ht="22.15" customHeight="1">
      <c r="A26" s="83">
        <v>52</v>
      </c>
      <c r="B26" s="84" t="s">
        <v>654</v>
      </c>
      <c r="C26" s="84" t="s">
        <v>698</v>
      </c>
      <c r="D26" s="84" t="s">
        <v>134</v>
      </c>
      <c r="E26" s="67" t="s">
        <v>701</v>
      </c>
      <c r="F26" s="69" t="s">
        <v>26</v>
      </c>
      <c r="G26" s="61" t="s">
        <v>702</v>
      </c>
      <c r="H26" s="62">
        <v>193100</v>
      </c>
    </row>
    <row r="27" spans="1:8" s="58" customFormat="1" ht="22.15" customHeight="1">
      <c r="A27" s="83">
        <v>53</v>
      </c>
      <c r="B27" s="84" t="s">
        <v>654</v>
      </c>
      <c r="C27" s="84" t="s">
        <v>698</v>
      </c>
      <c r="D27" s="84" t="s">
        <v>134</v>
      </c>
      <c r="E27" s="67" t="s">
        <v>703</v>
      </c>
      <c r="F27" s="69" t="s">
        <v>26</v>
      </c>
      <c r="G27" s="61" t="s">
        <v>704</v>
      </c>
      <c r="H27" s="62">
        <v>238460</v>
      </c>
    </row>
    <row r="28" spans="1:8" s="58" customFormat="1" ht="22.15" customHeight="1">
      <c r="A28" s="83">
        <v>54</v>
      </c>
      <c r="B28" s="84" t="s">
        <v>654</v>
      </c>
      <c r="C28" s="84" t="s">
        <v>698</v>
      </c>
      <c r="D28" s="84" t="s">
        <v>134</v>
      </c>
      <c r="E28" s="67" t="s">
        <v>705</v>
      </c>
      <c r="F28" s="69" t="s">
        <v>26</v>
      </c>
      <c r="G28" s="61" t="s">
        <v>706</v>
      </c>
      <c r="H28" s="62">
        <v>226070</v>
      </c>
    </row>
    <row r="29" spans="1:8" s="58" customFormat="1" ht="22.15" customHeight="1">
      <c r="A29" s="83">
        <v>55</v>
      </c>
      <c r="B29" s="84" t="s">
        <v>654</v>
      </c>
      <c r="C29" s="84" t="s">
        <v>698</v>
      </c>
      <c r="D29" s="84" t="s">
        <v>134</v>
      </c>
      <c r="E29" s="67" t="s">
        <v>707</v>
      </c>
      <c r="F29" s="69" t="s">
        <v>26</v>
      </c>
      <c r="G29" s="61" t="s">
        <v>708</v>
      </c>
      <c r="H29" s="62">
        <v>355950</v>
      </c>
    </row>
    <row r="30" spans="1:8" s="58" customFormat="1" ht="22.15" customHeight="1">
      <c r="A30" s="83">
        <v>56</v>
      </c>
      <c r="B30" s="84" t="s">
        <v>654</v>
      </c>
      <c r="C30" s="84" t="s">
        <v>698</v>
      </c>
      <c r="D30" s="84" t="s">
        <v>134</v>
      </c>
      <c r="E30" s="67" t="s">
        <v>709</v>
      </c>
      <c r="F30" s="69" t="s">
        <v>26</v>
      </c>
      <c r="G30" s="61" t="s">
        <v>710</v>
      </c>
      <c r="H30" s="62">
        <v>460320</v>
      </c>
    </row>
    <row r="31" spans="1:8" s="58" customFormat="1" ht="22.15" customHeight="1">
      <c r="A31" s="83">
        <v>68</v>
      </c>
      <c r="B31" s="84" t="s">
        <v>654</v>
      </c>
      <c r="C31" s="84" t="s">
        <v>698</v>
      </c>
      <c r="D31" s="84" t="s">
        <v>134</v>
      </c>
      <c r="E31" s="67" t="s">
        <v>711</v>
      </c>
      <c r="F31" s="69" t="s">
        <v>672</v>
      </c>
      <c r="G31" s="61" t="s">
        <v>1551</v>
      </c>
      <c r="H31" s="62">
        <v>33900</v>
      </c>
    </row>
    <row r="32" spans="1:8" s="58" customFormat="1" ht="22.15" customHeight="1">
      <c r="A32" s="83">
        <v>69</v>
      </c>
      <c r="B32" s="84" t="s">
        <v>654</v>
      </c>
      <c r="C32" s="84" t="s">
        <v>698</v>
      </c>
      <c r="D32" s="84" t="s">
        <v>134</v>
      </c>
      <c r="E32" s="67" t="s">
        <v>712</v>
      </c>
      <c r="F32" s="69" t="s">
        <v>672</v>
      </c>
      <c r="G32" s="61" t="s">
        <v>1550</v>
      </c>
      <c r="H32" s="62">
        <v>40150</v>
      </c>
    </row>
    <row r="33" spans="5:11">
      <c r="E33" s="53"/>
      <c r="F33" s="72"/>
      <c r="G33" s="53"/>
      <c r="H33" s="73"/>
      <c r="I33" s="71"/>
      <c r="J33" s="71"/>
      <c r="K33" s="71"/>
    </row>
    <row r="34" spans="5:11">
      <c r="E34" s="53"/>
      <c r="F34" s="72"/>
      <c r="G34" s="53"/>
      <c r="H34" s="73"/>
      <c r="I34" s="71"/>
      <c r="J34" s="71"/>
      <c r="K34" s="71"/>
    </row>
    <row r="35" spans="5:11">
      <c r="E35" s="53"/>
      <c r="F35" s="72"/>
      <c r="G35" s="53"/>
      <c r="H35" s="73"/>
      <c r="I35" s="71"/>
      <c r="J35" s="71"/>
      <c r="K35" s="71"/>
    </row>
    <row r="36" spans="5:11">
      <c r="E36" s="53"/>
      <c r="F36" s="72"/>
      <c r="G36" s="53"/>
      <c r="H36" s="73"/>
      <c r="I36" s="71"/>
      <c r="J36" s="71"/>
      <c r="K36" s="71"/>
    </row>
    <row r="37" spans="5:11">
      <c r="E37" s="53"/>
      <c r="F37" s="72"/>
      <c r="G37" s="53"/>
      <c r="H37" s="73"/>
      <c r="I37" s="71"/>
      <c r="J37" s="71"/>
      <c r="K37" s="71"/>
    </row>
  </sheetData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zoomScale="80" zoomScaleNormal="80" zoomScalePageLayoutView="80" workbookViewId="0">
      <selection activeCell="E14" sqref="E14"/>
    </sheetView>
  </sheetViews>
  <sheetFormatPr defaultRowHeight="15"/>
  <cols>
    <col min="1" max="1" width="5.7109375" style="1" customWidth="1"/>
    <col min="2" max="2" width="12.42578125" style="1" customWidth="1"/>
    <col min="3" max="3" width="17.7109375" style="1" customWidth="1"/>
    <col min="4" max="4" width="16.85546875" style="1" customWidth="1"/>
    <col min="5" max="5" width="24.42578125" style="71" customWidth="1"/>
    <col min="6" max="6" width="15.7109375" style="71" customWidth="1"/>
    <col min="7" max="7" width="78.42578125" style="71" bestFit="1" customWidth="1"/>
    <col min="8" max="8" width="18.28515625" style="71" customWidth="1"/>
    <col min="9" max="9" width="22.7109375" style="31" customWidth="1"/>
    <col min="10" max="10" width="78.7109375" style="31" customWidth="1"/>
    <col min="11" max="11" width="13.7109375" style="1" customWidth="1"/>
    <col min="12" max="251" width="8.85546875" style="1"/>
    <col min="252" max="252" width="5.7109375" style="1" customWidth="1"/>
    <col min="253" max="253" width="12.42578125" style="1" bestFit="1" customWidth="1"/>
    <col min="254" max="254" width="17.7109375" style="1" customWidth="1"/>
    <col min="255" max="255" width="16.85546875" style="1" customWidth="1"/>
    <col min="256" max="256" width="23.28515625" style="1" bestFit="1" customWidth="1"/>
    <col min="257" max="257" width="15.28515625" style="1" customWidth="1"/>
    <col min="258" max="258" width="60" style="1" customWidth="1"/>
    <col min="259" max="261" width="12.7109375" style="1" customWidth="1"/>
    <col min="262" max="507" width="8.85546875" style="1"/>
    <col min="508" max="508" width="5.7109375" style="1" customWidth="1"/>
    <col min="509" max="509" width="12.42578125" style="1" bestFit="1" customWidth="1"/>
    <col min="510" max="510" width="17.7109375" style="1" customWidth="1"/>
    <col min="511" max="511" width="16.85546875" style="1" customWidth="1"/>
    <col min="512" max="512" width="23.28515625" style="1" bestFit="1" customWidth="1"/>
    <col min="513" max="513" width="15.28515625" style="1" customWidth="1"/>
    <col min="514" max="514" width="60" style="1" customWidth="1"/>
    <col min="515" max="517" width="12.7109375" style="1" customWidth="1"/>
    <col min="518" max="763" width="8.85546875" style="1"/>
    <col min="764" max="764" width="5.7109375" style="1" customWidth="1"/>
    <col min="765" max="765" width="12.42578125" style="1" bestFit="1" customWidth="1"/>
    <col min="766" max="766" width="17.7109375" style="1" customWidth="1"/>
    <col min="767" max="767" width="16.85546875" style="1" customWidth="1"/>
    <col min="768" max="768" width="23.28515625" style="1" bestFit="1" customWidth="1"/>
    <col min="769" max="769" width="15.28515625" style="1" customWidth="1"/>
    <col min="770" max="770" width="60" style="1" customWidth="1"/>
    <col min="771" max="773" width="12.7109375" style="1" customWidth="1"/>
    <col min="774" max="1019" width="8.85546875" style="1"/>
    <col min="1020" max="1020" width="5.7109375" style="1" customWidth="1"/>
    <col min="1021" max="1021" width="12.42578125" style="1" bestFit="1" customWidth="1"/>
    <col min="1022" max="1022" width="17.7109375" style="1" customWidth="1"/>
    <col min="1023" max="1023" width="16.85546875" style="1" customWidth="1"/>
    <col min="1024" max="1024" width="23.28515625" style="1" bestFit="1" customWidth="1"/>
    <col min="1025" max="1025" width="15.28515625" style="1" customWidth="1"/>
    <col min="1026" max="1026" width="60" style="1" customWidth="1"/>
    <col min="1027" max="1029" width="12.7109375" style="1" customWidth="1"/>
    <col min="1030" max="1275" width="8.85546875" style="1"/>
    <col min="1276" max="1276" width="5.7109375" style="1" customWidth="1"/>
    <col min="1277" max="1277" width="12.42578125" style="1" bestFit="1" customWidth="1"/>
    <col min="1278" max="1278" width="17.7109375" style="1" customWidth="1"/>
    <col min="1279" max="1279" width="16.85546875" style="1" customWidth="1"/>
    <col min="1280" max="1280" width="23.28515625" style="1" bestFit="1" customWidth="1"/>
    <col min="1281" max="1281" width="15.28515625" style="1" customWidth="1"/>
    <col min="1282" max="1282" width="60" style="1" customWidth="1"/>
    <col min="1283" max="1285" width="12.7109375" style="1" customWidth="1"/>
    <col min="1286" max="1531" width="8.85546875" style="1"/>
    <col min="1532" max="1532" width="5.7109375" style="1" customWidth="1"/>
    <col min="1533" max="1533" width="12.42578125" style="1" bestFit="1" customWidth="1"/>
    <col min="1534" max="1534" width="17.7109375" style="1" customWidth="1"/>
    <col min="1535" max="1535" width="16.85546875" style="1" customWidth="1"/>
    <col min="1536" max="1536" width="23.28515625" style="1" bestFit="1" customWidth="1"/>
    <col min="1537" max="1537" width="15.28515625" style="1" customWidth="1"/>
    <col min="1538" max="1538" width="60" style="1" customWidth="1"/>
    <col min="1539" max="1541" width="12.7109375" style="1" customWidth="1"/>
    <col min="1542" max="1787" width="8.85546875" style="1"/>
    <col min="1788" max="1788" width="5.7109375" style="1" customWidth="1"/>
    <col min="1789" max="1789" width="12.42578125" style="1" bestFit="1" customWidth="1"/>
    <col min="1790" max="1790" width="17.7109375" style="1" customWidth="1"/>
    <col min="1791" max="1791" width="16.85546875" style="1" customWidth="1"/>
    <col min="1792" max="1792" width="23.28515625" style="1" bestFit="1" customWidth="1"/>
    <col min="1793" max="1793" width="15.28515625" style="1" customWidth="1"/>
    <col min="1794" max="1794" width="60" style="1" customWidth="1"/>
    <col min="1795" max="1797" width="12.7109375" style="1" customWidth="1"/>
    <col min="1798" max="2043" width="8.85546875" style="1"/>
    <col min="2044" max="2044" width="5.7109375" style="1" customWidth="1"/>
    <col min="2045" max="2045" width="12.42578125" style="1" bestFit="1" customWidth="1"/>
    <col min="2046" max="2046" width="17.7109375" style="1" customWidth="1"/>
    <col min="2047" max="2047" width="16.85546875" style="1" customWidth="1"/>
    <col min="2048" max="2048" width="23.28515625" style="1" bestFit="1" customWidth="1"/>
    <col min="2049" max="2049" width="15.28515625" style="1" customWidth="1"/>
    <col min="2050" max="2050" width="60" style="1" customWidth="1"/>
    <col min="2051" max="2053" width="12.7109375" style="1" customWidth="1"/>
    <col min="2054" max="2299" width="8.85546875" style="1"/>
    <col min="2300" max="2300" width="5.7109375" style="1" customWidth="1"/>
    <col min="2301" max="2301" width="12.42578125" style="1" bestFit="1" customWidth="1"/>
    <col min="2302" max="2302" width="17.7109375" style="1" customWidth="1"/>
    <col min="2303" max="2303" width="16.85546875" style="1" customWidth="1"/>
    <col min="2304" max="2304" width="23.28515625" style="1" bestFit="1" customWidth="1"/>
    <col min="2305" max="2305" width="15.28515625" style="1" customWidth="1"/>
    <col min="2306" max="2306" width="60" style="1" customWidth="1"/>
    <col min="2307" max="2309" width="12.7109375" style="1" customWidth="1"/>
    <col min="2310" max="2555" width="8.85546875" style="1"/>
    <col min="2556" max="2556" width="5.7109375" style="1" customWidth="1"/>
    <col min="2557" max="2557" width="12.42578125" style="1" bestFit="1" customWidth="1"/>
    <col min="2558" max="2558" width="17.7109375" style="1" customWidth="1"/>
    <col min="2559" max="2559" width="16.85546875" style="1" customWidth="1"/>
    <col min="2560" max="2560" width="23.28515625" style="1" bestFit="1" customWidth="1"/>
    <col min="2561" max="2561" width="15.28515625" style="1" customWidth="1"/>
    <col min="2562" max="2562" width="60" style="1" customWidth="1"/>
    <col min="2563" max="2565" width="12.7109375" style="1" customWidth="1"/>
    <col min="2566" max="2811" width="8.85546875" style="1"/>
    <col min="2812" max="2812" width="5.7109375" style="1" customWidth="1"/>
    <col min="2813" max="2813" width="12.42578125" style="1" bestFit="1" customWidth="1"/>
    <col min="2814" max="2814" width="17.7109375" style="1" customWidth="1"/>
    <col min="2815" max="2815" width="16.85546875" style="1" customWidth="1"/>
    <col min="2816" max="2816" width="23.28515625" style="1" bestFit="1" customWidth="1"/>
    <col min="2817" max="2817" width="15.28515625" style="1" customWidth="1"/>
    <col min="2818" max="2818" width="60" style="1" customWidth="1"/>
    <col min="2819" max="2821" width="12.7109375" style="1" customWidth="1"/>
    <col min="2822" max="3067" width="8.85546875" style="1"/>
    <col min="3068" max="3068" width="5.7109375" style="1" customWidth="1"/>
    <col min="3069" max="3069" width="12.42578125" style="1" bestFit="1" customWidth="1"/>
    <col min="3070" max="3070" width="17.7109375" style="1" customWidth="1"/>
    <col min="3071" max="3071" width="16.85546875" style="1" customWidth="1"/>
    <col min="3072" max="3072" width="23.28515625" style="1" bestFit="1" customWidth="1"/>
    <col min="3073" max="3073" width="15.28515625" style="1" customWidth="1"/>
    <col min="3074" max="3074" width="60" style="1" customWidth="1"/>
    <col min="3075" max="3077" width="12.7109375" style="1" customWidth="1"/>
    <col min="3078" max="3323" width="8.85546875" style="1"/>
    <col min="3324" max="3324" width="5.7109375" style="1" customWidth="1"/>
    <col min="3325" max="3325" width="12.42578125" style="1" bestFit="1" customWidth="1"/>
    <col min="3326" max="3326" width="17.7109375" style="1" customWidth="1"/>
    <col min="3327" max="3327" width="16.85546875" style="1" customWidth="1"/>
    <col min="3328" max="3328" width="23.28515625" style="1" bestFit="1" customWidth="1"/>
    <col min="3329" max="3329" width="15.28515625" style="1" customWidth="1"/>
    <col min="3330" max="3330" width="60" style="1" customWidth="1"/>
    <col min="3331" max="3333" width="12.7109375" style="1" customWidth="1"/>
    <col min="3334" max="3579" width="8.85546875" style="1"/>
    <col min="3580" max="3580" width="5.7109375" style="1" customWidth="1"/>
    <col min="3581" max="3581" width="12.42578125" style="1" bestFit="1" customWidth="1"/>
    <col min="3582" max="3582" width="17.7109375" style="1" customWidth="1"/>
    <col min="3583" max="3583" width="16.85546875" style="1" customWidth="1"/>
    <col min="3584" max="3584" width="23.28515625" style="1" bestFit="1" customWidth="1"/>
    <col min="3585" max="3585" width="15.28515625" style="1" customWidth="1"/>
    <col min="3586" max="3586" width="60" style="1" customWidth="1"/>
    <col min="3587" max="3589" width="12.7109375" style="1" customWidth="1"/>
    <col min="3590" max="3835" width="8.85546875" style="1"/>
    <col min="3836" max="3836" width="5.7109375" style="1" customWidth="1"/>
    <col min="3837" max="3837" width="12.42578125" style="1" bestFit="1" customWidth="1"/>
    <col min="3838" max="3838" width="17.7109375" style="1" customWidth="1"/>
    <col min="3839" max="3839" width="16.85546875" style="1" customWidth="1"/>
    <col min="3840" max="3840" width="23.28515625" style="1" bestFit="1" customWidth="1"/>
    <col min="3841" max="3841" width="15.28515625" style="1" customWidth="1"/>
    <col min="3842" max="3842" width="60" style="1" customWidth="1"/>
    <col min="3843" max="3845" width="12.7109375" style="1" customWidth="1"/>
    <col min="3846" max="4091" width="8.85546875" style="1"/>
    <col min="4092" max="4092" width="5.7109375" style="1" customWidth="1"/>
    <col min="4093" max="4093" width="12.42578125" style="1" bestFit="1" customWidth="1"/>
    <col min="4094" max="4094" width="17.7109375" style="1" customWidth="1"/>
    <col min="4095" max="4095" width="16.85546875" style="1" customWidth="1"/>
    <col min="4096" max="4096" width="23.28515625" style="1" bestFit="1" customWidth="1"/>
    <col min="4097" max="4097" width="15.28515625" style="1" customWidth="1"/>
    <col min="4098" max="4098" width="60" style="1" customWidth="1"/>
    <col min="4099" max="4101" width="12.7109375" style="1" customWidth="1"/>
    <col min="4102" max="4347" width="8.85546875" style="1"/>
    <col min="4348" max="4348" width="5.7109375" style="1" customWidth="1"/>
    <col min="4349" max="4349" width="12.42578125" style="1" bestFit="1" customWidth="1"/>
    <col min="4350" max="4350" width="17.7109375" style="1" customWidth="1"/>
    <col min="4351" max="4351" width="16.85546875" style="1" customWidth="1"/>
    <col min="4352" max="4352" width="23.28515625" style="1" bestFit="1" customWidth="1"/>
    <col min="4353" max="4353" width="15.28515625" style="1" customWidth="1"/>
    <col min="4354" max="4354" width="60" style="1" customWidth="1"/>
    <col min="4355" max="4357" width="12.7109375" style="1" customWidth="1"/>
    <col min="4358" max="4603" width="8.85546875" style="1"/>
    <col min="4604" max="4604" width="5.7109375" style="1" customWidth="1"/>
    <col min="4605" max="4605" width="12.42578125" style="1" bestFit="1" customWidth="1"/>
    <col min="4606" max="4606" width="17.7109375" style="1" customWidth="1"/>
    <col min="4607" max="4607" width="16.85546875" style="1" customWidth="1"/>
    <col min="4608" max="4608" width="23.28515625" style="1" bestFit="1" customWidth="1"/>
    <col min="4609" max="4609" width="15.28515625" style="1" customWidth="1"/>
    <col min="4610" max="4610" width="60" style="1" customWidth="1"/>
    <col min="4611" max="4613" width="12.7109375" style="1" customWidth="1"/>
    <col min="4614" max="4859" width="8.85546875" style="1"/>
    <col min="4860" max="4860" width="5.7109375" style="1" customWidth="1"/>
    <col min="4861" max="4861" width="12.42578125" style="1" bestFit="1" customWidth="1"/>
    <col min="4862" max="4862" width="17.7109375" style="1" customWidth="1"/>
    <col min="4863" max="4863" width="16.85546875" style="1" customWidth="1"/>
    <col min="4864" max="4864" width="23.28515625" style="1" bestFit="1" customWidth="1"/>
    <col min="4865" max="4865" width="15.28515625" style="1" customWidth="1"/>
    <col min="4866" max="4866" width="60" style="1" customWidth="1"/>
    <col min="4867" max="4869" width="12.7109375" style="1" customWidth="1"/>
    <col min="4870" max="5115" width="8.85546875" style="1"/>
    <col min="5116" max="5116" width="5.7109375" style="1" customWidth="1"/>
    <col min="5117" max="5117" width="12.42578125" style="1" bestFit="1" customWidth="1"/>
    <col min="5118" max="5118" width="17.7109375" style="1" customWidth="1"/>
    <col min="5119" max="5119" width="16.85546875" style="1" customWidth="1"/>
    <col min="5120" max="5120" width="23.28515625" style="1" bestFit="1" customWidth="1"/>
    <col min="5121" max="5121" width="15.28515625" style="1" customWidth="1"/>
    <col min="5122" max="5122" width="60" style="1" customWidth="1"/>
    <col min="5123" max="5125" width="12.7109375" style="1" customWidth="1"/>
    <col min="5126" max="5371" width="8.85546875" style="1"/>
    <col min="5372" max="5372" width="5.7109375" style="1" customWidth="1"/>
    <col min="5373" max="5373" width="12.42578125" style="1" bestFit="1" customWidth="1"/>
    <col min="5374" max="5374" width="17.7109375" style="1" customWidth="1"/>
    <col min="5375" max="5375" width="16.85546875" style="1" customWidth="1"/>
    <col min="5376" max="5376" width="23.28515625" style="1" bestFit="1" customWidth="1"/>
    <col min="5377" max="5377" width="15.28515625" style="1" customWidth="1"/>
    <col min="5378" max="5378" width="60" style="1" customWidth="1"/>
    <col min="5379" max="5381" width="12.7109375" style="1" customWidth="1"/>
    <col min="5382" max="5627" width="8.85546875" style="1"/>
    <col min="5628" max="5628" width="5.7109375" style="1" customWidth="1"/>
    <col min="5629" max="5629" width="12.42578125" style="1" bestFit="1" customWidth="1"/>
    <col min="5630" max="5630" width="17.7109375" style="1" customWidth="1"/>
    <col min="5631" max="5631" width="16.85546875" style="1" customWidth="1"/>
    <col min="5632" max="5632" width="23.28515625" style="1" bestFit="1" customWidth="1"/>
    <col min="5633" max="5633" width="15.28515625" style="1" customWidth="1"/>
    <col min="5634" max="5634" width="60" style="1" customWidth="1"/>
    <col min="5635" max="5637" width="12.7109375" style="1" customWidth="1"/>
    <col min="5638" max="5883" width="8.85546875" style="1"/>
    <col min="5884" max="5884" width="5.7109375" style="1" customWidth="1"/>
    <col min="5885" max="5885" width="12.42578125" style="1" bestFit="1" customWidth="1"/>
    <col min="5886" max="5886" width="17.7109375" style="1" customWidth="1"/>
    <col min="5887" max="5887" width="16.85546875" style="1" customWidth="1"/>
    <col min="5888" max="5888" width="23.28515625" style="1" bestFit="1" customWidth="1"/>
    <col min="5889" max="5889" width="15.28515625" style="1" customWidth="1"/>
    <col min="5890" max="5890" width="60" style="1" customWidth="1"/>
    <col min="5891" max="5893" width="12.7109375" style="1" customWidth="1"/>
    <col min="5894" max="6139" width="8.85546875" style="1"/>
    <col min="6140" max="6140" width="5.7109375" style="1" customWidth="1"/>
    <col min="6141" max="6141" width="12.42578125" style="1" bestFit="1" customWidth="1"/>
    <col min="6142" max="6142" width="17.7109375" style="1" customWidth="1"/>
    <col min="6143" max="6143" width="16.85546875" style="1" customWidth="1"/>
    <col min="6144" max="6144" width="23.28515625" style="1" bestFit="1" customWidth="1"/>
    <col min="6145" max="6145" width="15.28515625" style="1" customWidth="1"/>
    <col min="6146" max="6146" width="60" style="1" customWidth="1"/>
    <col min="6147" max="6149" width="12.7109375" style="1" customWidth="1"/>
    <col min="6150" max="6395" width="8.85546875" style="1"/>
    <col min="6396" max="6396" width="5.7109375" style="1" customWidth="1"/>
    <col min="6397" max="6397" width="12.42578125" style="1" bestFit="1" customWidth="1"/>
    <col min="6398" max="6398" width="17.7109375" style="1" customWidth="1"/>
    <col min="6399" max="6399" width="16.85546875" style="1" customWidth="1"/>
    <col min="6400" max="6400" width="23.28515625" style="1" bestFit="1" customWidth="1"/>
    <col min="6401" max="6401" width="15.28515625" style="1" customWidth="1"/>
    <col min="6402" max="6402" width="60" style="1" customWidth="1"/>
    <col min="6403" max="6405" width="12.7109375" style="1" customWidth="1"/>
    <col min="6406" max="6651" width="8.85546875" style="1"/>
    <col min="6652" max="6652" width="5.7109375" style="1" customWidth="1"/>
    <col min="6653" max="6653" width="12.42578125" style="1" bestFit="1" customWidth="1"/>
    <col min="6654" max="6654" width="17.7109375" style="1" customWidth="1"/>
    <col min="6655" max="6655" width="16.85546875" style="1" customWidth="1"/>
    <col min="6656" max="6656" width="23.28515625" style="1" bestFit="1" customWidth="1"/>
    <col min="6657" max="6657" width="15.28515625" style="1" customWidth="1"/>
    <col min="6658" max="6658" width="60" style="1" customWidth="1"/>
    <col min="6659" max="6661" width="12.7109375" style="1" customWidth="1"/>
    <col min="6662" max="6907" width="8.85546875" style="1"/>
    <col min="6908" max="6908" width="5.7109375" style="1" customWidth="1"/>
    <col min="6909" max="6909" width="12.42578125" style="1" bestFit="1" customWidth="1"/>
    <col min="6910" max="6910" width="17.7109375" style="1" customWidth="1"/>
    <col min="6911" max="6911" width="16.85546875" style="1" customWidth="1"/>
    <col min="6912" max="6912" width="23.28515625" style="1" bestFit="1" customWidth="1"/>
    <col min="6913" max="6913" width="15.28515625" style="1" customWidth="1"/>
    <col min="6914" max="6914" width="60" style="1" customWidth="1"/>
    <col min="6915" max="6917" width="12.7109375" style="1" customWidth="1"/>
    <col min="6918" max="7163" width="8.85546875" style="1"/>
    <col min="7164" max="7164" width="5.7109375" style="1" customWidth="1"/>
    <col min="7165" max="7165" width="12.42578125" style="1" bestFit="1" customWidth="1"/>
    <col min="7166" max="7166" width="17.7109375" style="1" customWidth="1"/>
    <col min="7167" max="7167" width="16.85546875" style="1" customWidth="1"/>
    <col min="7168" max="7168" width="23.28515625" style="1" bestFit="1" customWidth="1"/>
    <col min="7169" max="7169" width="15.28515625" style="1" customWidth="1"/>
    <col min="7170" max="7170" width="60" style="1" customWidth="1"/>
    <col min="7171" max="7173" width="12.7109375" style="1" customWidth="1"/>
    <col min="7174" max="7419" width="8.85546875" style="1"/>
    <col min="7420" max="7420" width="5.7109375" style="1" customWidth="1"/>
    <col min="7421" max="7421" width="12.42578125" style="1" bestFit="1" customWidth="1"/>
    <col min="7422" max="7422" width="17.7109375" style="1" customWidth="1"/>
    <col min="7423" max="7423" width="16.85546875" style="1" customWidth="1"/>
    <col min="7424" max="7424" width="23.28515625" style="1" bestFit="1" customWidth="1"/>
    <col min="7425" max="7425" width="15.28515625" style="1" customWidth="1"/>
    <col min="7426" max="7426" width="60" style="1" customWidth="1"/>
    <col min="7427" max="7429" width="12.7109375" style="1" customWidth="1"/>
    <col min="7430" max="7675" width="8.85546875" style="1"/>
    <col min="7676" max="7676" width="5.7109375" style="1" customWidth="1"/>
    <col min="7677" max="7677" width="12.42578125" style="1" bestFit="1" customWidth="1"/>
    <col min="7678" max="7678" width="17.7109375" style="1" customWidth="1"/>
    <col min="7679" max="7679" width="16.85546875" style="1" customWidth="1"/>
    <col min="7680" max="7680" width="23.28515625" style="1" bestFit="1" customWidth="1"/>
    <col min="7681" max="7681" width="15.28515625" style="1" customWidth="1"/>
    <col min="7682" max="7682" width="60" style="1" customWidth="1"/>
    <col min="7683" max="7685" width="12.7109375" style="1" customWidth="1"/>
    <col min="7686" max="7931" width="8.85546875" style="1"/>
    <col min="7932" max="7932" width="5.7109375" style="1" customWidth="1"/>
    <col min="7933" max="7933" width="12.42578125" style="1" bestFit="1" customWidth="1"/>
    <col min="7934" max="7934" width="17.7109375" style="1" customWidth="1"/>
    <col min="7935" max="7935" width="16.85546875" style="1" customWidth="1"/>
    <col min="7936" max="7936" width="23.28515625" style="1" bestFit="1" customWidth="1"/>
    <col min="7937" max="7937" width="15.28515625" style="1" customWidth="1"/>
    <col min="7938" max="7938" width="60" style="1" customWidth="1"/>
    <col min="7939" max="7941" width="12.7109375" style="1" customWidth="1"/>
    <col min="7942" max="8187" width="8.85546875" style="1"/>
    <col min="8188" max="8188" width="5.7109375" style="1" customWidth="1"/>
    <col min="8189" max="8189" width="12.42578125" style="1" bestFit="1" customWidth="1"/>
    <col min="8190" max="8190" width="17.7109375" style="1" customWidth="1"/>
    <col min="8191" max="8191" width="16.85546875" style="1" customWidth="1"/>
    <col min="8192" max="8192" width="23.28515625" style="1" bestFit="1" customWidth="1"/>
    <col min="8193" max="8193" width="15.28515625" style="1" customWidth="1"/>
    <col min="8194" max="8194" width="60" style="1" customWidth="1"/>
    <col min="8195" max="8197" width="12.7109375" style="1" customWidth="1"/>
    <col min="8198" max="8443" width="8.85546875" style="1"/>
    <col min="8444" max="8444" width="5.7109375" style="1" customWidth="1"/>
    <col min="8445" max="8445" width="12.42578125" style="1" bestFit="1" customWidth="1"/>
    <col min="8446" max="8446" width="17.7109375" style="1" customWidth="1"/>
    <col min="8447" max="8447" width="16.85546875" style="1" customWidth="1"/>
    <col min="8448" max="8448" width="23.28515625" style="1" bestFit="1" customWidth="1"/>
    <col min="8449" max="8449" width="15.28515625" style="1" customWidth="1"/>
    <col min="8450" max="8450" width="60" style="1" customWidth="1"/>
    <col min="8451" max="8453" width="12.7109375" style="1" customWidth="1"/>
    <col min="8454" max="8699" width="8.85546875" style="1"/>
    <col min="8700" max="8700" width="5.7109375" style="1" customWidth="1"/>
    <col min="8701" max="8701" width="12.42578125" style="1" bestFit="1" customWidth="1"/>
    <col min="8702" max="8702" width="17.7109375" style="1" customWidth="1"/>
    <col min="8703" max="8703" width="16.85546875" style="1" customWidth="1"/>
    <col min="8704" max="8704" width="23.28515625" style="1" bestFit="1" customWidth="1"/>
    <col min="8705" max="8705" width="15.28515625" style="1" customWidth="1"/>
    <col min="8706" max="8706" width="60" style="1" customWidth="1"/>
    <col min="8707" max="8709" width="12.7109375" style="1" customWidth="1"/>
    <col min="8710" max="8955" width="8.85546875" style="1"/>
    <col min="8956" max="8956" width="5.7109375" style="1" customWidth="1"/>
    <col min="8957" max="8957" width="12.42578125" style="1" bestFit="1" customWidth="1"/>
    <col min="8958" max="8958" width="17.7109375" style="1" customWidth="1"/>
    <col min="8959" max="8959" width="16.85546875" style="1" customWidth="1"/>
    <col min="8960" max="8960" width="23.28515625" style="1" bestFit="1" customWidth="1"/>
    <col min="8961" max="8961" width="15.28515625" style="1" customWidth="1"/>
    <col min="8962" max="8962" width="60" style="1" customWidth="1"/>
    <col min="8963" max="8965" width="12.7109375" style="1" customWidth="1"/>
    <col min="8966" max="9211" width="8.85546875" style="1"/>
    <col min="9212" max="9212" width="5.7109375" style="1" customWidth="1"/>
    <col min="9213" max="9213" width="12.42578125" style="1" bestFit="1" customWidth="1"/>
    <col min="9214" max="9214" width="17.7109375" style="1" customWidth="1"/>
    <col min="9215" max="9215" width="16.85546875" style="1" customWidth="1"/>
    <col min="9216" max="9216" width="23.28515625" style="1" bestFit="1" customWidth="1"/>
    <col min="9217" max="9217" width="15.28515625" style="1" customWidth="1"/>
    <col min="9218" max="9218" width="60" style="1" customWidth="1"/>
    <col min="9219" max="9221" width="12.7109375" style="1" customWidth="1"/>
    <col min="9222" max="9467" width="8.85546875" style="1"/>
    <col min="9468" max="9468" width="5.7109375" style="1" customWidth="1"/>
    <col min="9469" max="9469" width="12.42578125" style="1" bestFit="1" customWidth="1"/>
    <col min="9470" max="9470" width="17.7109375" style="1" customWidth="1"/>
    <col min="9471" max="9471" width="16.85546875" style="1" customWidth="1"/>
    <col min="9472" max="9472" width="23.28515625" style="1" bestFit="1" customWidth="1"/>
    <col min="9473" max="9473" width="15.28515625" style="1" customWidth="1"/>
    <col min="9474" max="9474" width="60" style="1" customWidth="1"/>
    <col min="9475" max="9477" width="12.7109375" style="1" customWidth="1"/>
    <col min="9478" max="9723" width="8.85546875" style="1"/>
    <col min="9724" max="9724" width="5.7109375" style="1" customWidth="1"/>
    <col min="9725" max="9725" width="12.42578125" style="1" bestFit="1" customWidth="1"/>
    <col min="9726" max="9726" width="17.7109375" style="1" customWidth="1"/>
    <col min="9727" max="9727" width="16.85546875" style="1" customWidth="1"/>
    <col min="9728" max="9728" width="23.28515625" style="1" bestFit="1" customWidth="1"/>
    <col min="9729" max="9729" width="15.28515625" style="1" customWidth="1"/>
    <col min="9730" max="9730" width="60" style="1" customWidth="1"/>
    <col min="9731" max="9733" width="12.7109375" style="1" customWidth="1"/>
    <col min="9734" max="9979" width="8.85546875" style="1"/>
    <col min="9980" max="9980" width="5.7109375" style="1" customWidth="1"/>
    <col min="9981" max="9981" width="12.42578125" style="1" bestFit="1" customWidth="1"/>
    <col min="9982" max="9982" width="17.7109375" style="1" customWidth="1"/>
    <col min="9983" max="9983" width="16.85546875" style="1" customWidth="1"/>
    <col min="9984" max="9984" width="23.28515625" style="1" bestFit="1" customWidth="1"/>
    <col min="9985" max="9985" width="15.28515625" style="1" customWidth="1"/>
    <col min="9986" max="9986" width="60" style="1" customWidth="1"/>
    <col min="9987" max="9989" width="12.7109375" style="1" customWidth="1"/>
    <col min="9990" max="10235" width="8.85546875" style="1"/>
    <col min="10236" max="10236" width="5.7109375" style="1" customWidth="1"/>
    <col min="10237" max="10237" width="12.42578125" style="1" bestFit="1" customWidth="1"/>
    <col min="10238" max="10238" width="17.7109375" style="1" customWidth="1"/>
    <col min="10239" max="10239" width="16.85546875" style="1" customWidth="1"/>
    <col min="10240" max="10240" width="23.28515625" style="1" bestFit="1" customWidth="1"/>
    <col min="10241" max="10241" width="15.28515625" style="1" customWidth="1"/>
    <col min="10242" max="10242" width="60" style="1" customWidth="1"/>
    <col min="10243" max="10245" width="12.7109375" style="1" customWidth="1"/>
    <col min="10246" max="10491" width="8.85546875" style="1"/>
    <col min="10492" max="10492" width="5.7109375" style="1" customWidth="1"/>
    <col min="10493" max="10493" width="12.42578125" style="1" bestFit="1" customWidth="1"/>
    <col min="10494" max="10494" width="17.7109375" style="1" customWidth="1"/>
    <col min="10495" max="10495" width="16.85546875" style="1" customWidth="1"/>
    <col min="10496" max="10496" width="23.28515625" style="1" bestFit="1" customWidth="1"/>
    <col min="10497" max="10497" width="15.28515625" style="1" customWidth="1"/>
    <col min="10498" max="10498" width="60" style="1" customWidth="1"/>
    <col min="10499" max="10501" width="12.7109375" style="1" customWidth="1"/>
    <col min="10502" max="10747" width="8.85546875" style="1"/>
    <col min="10748" max="10748" width="5.7109375" style="1" customWidth="1"/>
    <col min="10749" max="10749" width="12.42578125" style="1" bestFit="1" customWidth="1"/>
    <col min="10750" max="10750" width="17.7109375" style="1" customWidth="1"/>
    <col min="10751" max="10751" width="16.85546875" style="1" customWidth="1"/>
    <col min="10752" max="10752" width="23.28515625" style="1" bestFit="1" customWidth="1"/>
    <col min="10753" max="10753" width="15.28515625" style="1" customWidth="1"/>
    <col min="10754" max="10754" width="60" style="1" customWidth="1"/>
    <col min="10755" max="10757" width="12.7109375" style="1" customWidth="1"/>
    <col min="10758" max="11003" width="8.85546875" style="1"/>
    <col min="11004" max="11004" width="5.7109375" style="1" customWidth="1"/>
    <col min="11005" max="11005" width="12.42578125" style="1" bestFit="1" customWidth="1"/>
    <col min="11006" max="11006" width="17.7109375" style="1" customWidth="1"/>
    <col min="11007" max="11007" width="16.85546875" style="1" customWidth="1"/>
    <col min="11008" max="11008" width="23.28515625" style="1" bestFit="1" customWidth="1"/>
    <col min="11009" max="11009" width="15.28515625" style="1" customWidth="1"/>
    <col min="11010" max="11010" width="60" style="1" customWidth="1"/>
    <col min="11011" max="11013" width="12.7109375" style="1" customWidth="1"/>
    <col min="11014" max="11259" width="8.85546875" style="1"/>
    <col min="11260" max="11260" width="5.7109375" style="1" customWidth="1"/>
    <col min="11261" max="11261" width="12.42578125" style="1" bestFit="1" customWidth="1"/>
    <col min="11262" max="11262" width="17.7109375" style="1" customWidth="1"/>
    <col min="11263" max="11263" width="16.85546875" style="1" customWidth="1"/>
    <col min="11264" max="11264" width="23.28515625" style="1" bestFit="1" customWidth="1"/>
    <col min="11265" max="11265" width="15.28515625" style="1" customWidth="1"/>
    <col min="11266" max="11266" width="60" style="1" customWidth="1"/>
    <col min="11267" max="11269" width="12.7109375" style="1" customWidth="1"/>
    <col min="11270" max="11515" width="8.85546875" style="1"/>
    <col min="11516" max="11516" width="5.7109375" style="1" customWidth="1"/>
    <col min="11517" max="11517" width="12.42578125" style="1" bestFit="1" customWidth="1"/>
    <col min="11518" max="11518" width="17.7109375" style="1" customWidth="1"/>
    <col min="11519" max="11519" width="16.85546875" style="1" customWidth="1"/>
    <col min="11520" max="11520" width="23.28515625" style="1" bestFit="1" customWidth="1"/>
    <col min="11521" max="11521" width="15.28515625" style="1" customWidth="1"/>
    <col min="11522" max="11522" width="60" style="1" customWidth="1"/>
    <col min="11523" max="11525" width="12.7109375" style="1" customWidth="1"/>
    <col min="11526" max="11771" width="8.85546875" style="1"/>
    <col min="11772" max="11772" width="5.7109375" style="1" customWidth="1"/>
    <col min="11773" max="11773" width="12.42578125" style="1" bestFit="1" customWidth="1"/>
    <col min="11774" max="11774" width="17.7109375" style="1" customWidth="1"/>
    <col min="11775" max="11775" width="16.85546875" style="1" customWidth="1"/>
    <col min="11776" max="11776" width="23.28515625" style="1" bestFit="1" customWidth="1"/>
    <col min="11777" max="11777" width="15.28515625" style="1" customWidth="1"/>
    <col min="11778" max="11778" width="60" style="1" customWidth="1"/>
    <col min="11779" max="11781" width="12.7109375" style="1" customWidth="1"/>
    <col min="11782" max="12027" width="8.85546875" style="1"/>
    <col min="12028" max="12028" width="5.7109375" style="1" customWidth="1"/>
    <col min="12029" max="12029" width="12.42578125" style="1" bestFit="1" customWidth="1"/>
    <col min="12030" max="12030" width="17.7109375" style="1" customWidth="1"/>
    <col min="12031" max="12031" width="16.85546875" style="1" customWidth="1"/>
    <col min="12032" max="12032" width="23.28515625" style="1" bestFit="1" customWidth="1"/>
    <col min="12033" max="12033" width="15.28515625" style="1" customWidth="1"/>
    <col min="12034" max="12034" width="60" style="1" customWidth="1"/>
    <col min="12035" max="12037" width="12.7109375" style="1" customWidth="1"/>
    <col min="12038" max="12283" width="8.85546875" style="1"/>
    <col min="12284" max="12284" width="5.7109375" style="1" customWidth="1"/>
    <col min="12285" max="12285" width="12.42578125" style="1" bestFit="1" customWidth="1"/>
    <col min="12286" max="12286" width="17.7109375" style="1" customWidth="1"/>
    <col min="12287" max="12287" width="16.85546875" style="1" customWidth="1"/>
    <col min="12288" max="12288" width="23.28515625" style="1" bestFit="1" customWidth="1"/>
    <col min="12289" max="12289" width="15.28515625" style="1" customWidth="1"/>
    <col min="12290" max="12290" width="60" style="1" customWidth="1"/>
    <col min="12291" max="12293" width="12.7109375" style="1" customWidth="1"/>
    <col min="12294" max="12539" width="8.85546875" style="1"/>
    <col min="12540" max="12540" width="5.7109375" style="1" customWidth="1"/>
    <col min="12541" max="12541" width="12.42578125" style="1" bestFit="1" customWidth="1"/>
    <col min="12542" max="12542" width="17.7109375" style="1" customWidth="1"/>
    <col min="12543" max="12543" width="16.85546875" style="1" customWidth="1"/>
    <col min="12544" max="12544" width="23.28515625" style="1" bestFit="1" customWidth="1"/>
    <col min="12545" max="12545" width="15.28515625" style="1" customWidth="1"/>
    <col min="12546" max="12546" width="60" style="1" customWidth="1"/>
    <col min="12547" max="12549" width="12.7109375" style="1" customWidth="1"/>
    <col min="12550" max="12795" width="8.85546875" style="1"/>
    <col min="12796" max="12796" width="5.7109375" style="1" customWidth="1"/>
    <col min="12797" max="12797" width="12.42578125" style="1" bestFit="1" customWidth="1"/>
    <col min="12798" max="12798" width="17.7109375" style="1" customWidth="1"/>
    <col min="12799" max="12799" width="16.85546875" style="1" customWidth="1"/>
    <col min="12800" max="12800" width="23.28515625" style="1" bestFit="1" customWidth="1"/>
    <col min="12801" max="12801" width="15.28515625" style="1" customWidth="1"/>
    <col min="12802" max="12802" width="60" style="1" customWidth="1"/>
    <col min="12803" max="12805" width="12.7109375" style="1" customWidth="1"/>
    <col min="12806" max="13051" width="8.85546875" style="1"/>
    <col min="13052" max="13052" width="5.7109375" style="1" customWidth="1"/>
    <col min="13053" max="13053" width="12.42578125" style="1" bestFit="1" customWidth="1"/>
    <col min="13054" max="13054" width="17.7109375" style="1" customWidth="1"/>
    <col min="13055" max="13055" width="16.85546875" style="1" customWidth="1"/>
    <col min="13056" max="13056" width="23.28515625" style="1" bestFit="1" customWidth="1"/>
    <col min="13057" max="13057" width="15.28515625" style="1" customWidth="1"/>
    <col min="13058" max="13058" width="60" style="1" customWidth="1"/>
    <col min="13059" max="13061" width="12.7109375" style="1" customWidth="1"/>
    <col min="13062" max="13307" width="8.85546875" style="1"/>
    <col min="13308" max="13308" width="5.7109375" style="1" customWidth="1"/>
    <col min="13309" max="13309" width="12.42578125" style="1" bestFit="1" customWidth="1"/>
    <col min="13310" max="13310" width="17.7109375" style="1" customWidth="1"/>
    <col min="13311" max="13311" width="16.85546875" style="1" customWidth="1"/>
    <col min="13312" max="13312" width="23.28515625" style="1" bestFit="1" customWidth="1"/>
    <col min="13313" max="13313" width="15.28515625" style="1" customWidth="1"/>
    <col min="13314" max="13314" width="60" style="1" customWidth="1"/>
    <col min="13315" max="13317" width="12.7109375" style="1" customWidth="1"/>
    <col min="13318" max="13563" width="8.85546875" style="1"/>
    <col min="13564" max="13564" width="5.7109375" style="1" customWidth="1"/>
    <col min="13565" max="13565" width="12.42578125" style="1" bestFit="1" customWidth="1"/>
    <col min="13566" max="13566" width="17.7109375" style="1" customWidth="1"/>
    <col min="13567" max="13567" width="16.85546875" style="1" customWidth="1"/>
    <col min="13568" max="13568" width="23.28515625" style="1" bestFit="1" customWidth="1"/>
    <col min="13569" max="13569" width="15.28515625" style="1" customWidth="1"/>
    <col min="13570" max="13570" width="60" style="1" customWidth="1"/>
    <col min="13571" max="13573" width="12.7109375" style="1" customWidth="1"/>
    <col min="13574" max="13819" width="8.85546875" style="1"/>
    <col min="13820" max="13820" width="5.7109375" style="1" customWidth="1"/>
    <col min="13821" max="13821" width="12.42578125" style="1" bestFit="1" customWidth="1"/>
    <col min="13822" max="13822" width="17.7109375" style="1" customWidth="1"/>
    <col min="13823" max="13823" width="16.85546875" style="1" customWidth="1"/>
    <col min="13824" max="13824" width="23.28515625" style="1" bestFit="1" customWidth="1"/>
    <col min="13825" max="13825" width="15.28515625" style="1" customWidth="1"/>
    <col min="13826" max="13826" width="60" style="1" customWidth="1"/>
    <col min="13827" max="13829" width="12.7109375" style="1" customWidth="1"/>
    <col min="13830" max="14075" width="8.85546875" style="1"/>
    <col min="14076" max="14076" width="5.7109375" style="1" customWidth="1"/>
    <col min="14077" max="14077" width="12.42578125" style="1" bestFit="1" customWidth="1"/>
    <col min="14078" max="14078" width="17.7109375" style="1" customWidth="1"/>
    <col min="14079" max="14079" width="16.85546875" style="1" customWidth="1"/>
    <col min="14080" max="14080" width="23.28515625" style="1" bestFit="1" customWidth="1"/>
    <col min="14081" max="14081" width="15.28515625" style="1" customWidth="1"/>
    <col min="14082" max="14082" width="60" style="1" customWidth="1"/>
    <col min="14083" max="14085" width="12.7109375" style="1" customWidth="1"/>
    <col min="14086" max="14331" width="8.85546875" style="1"/>
    <col min="14332" max="14332" width="5.7109375" style="1" customWidth="1"/>
    <col min="14333" max="14333" width="12.42578125" style="1" bestFit="1" customWidth="1"/>
    <col min="14334" max="14334" width="17.7109375" style="1" customWidth="1"/>
    <col min="14335" max="14335" width="16.85546875" style="1" customWidth="1"/>
    <col min="14336" max="14336" width="23.28515625" style="1" bestFit="1" customWidth="1"/>
    <col min="14337" max="14337" width="15.28515625" style="1" customWidth="1"/>
    <col min="14338" max="14338" width="60" style="1" customWidth="1"/>
    <col min="14339" max="14341" width="12.7109375" style="1" customWidth="1"/>
    <col min="14342" max="14587" width="8.85546875" style="1"/>
    <col min="14588" max="14588" width="5.7109375" style="1" customWidth="1"/>
    <col min="14589" max="14589" width="12.42578125" style="1" bestFit="1" customWidth="1"/>
    <col min="14590" max="14590" width="17.7109375" style="1" customWidth="1"/>
    <col min="14591" max="14591" width="16.85546875" style="1" customWidth="1"/>
    <col min="14592" max="14592" width="23.28515625" style="1" bestFit="1" customWidth="1"/>
    <col min="14593" max="14593" width="15.28515625" style="1" customWidth="1"/>
    <col min="14594" max="14594" width="60" style="1" customWidth="1"/>
    <col min="14595" max="14597" width="12.7109375" style="1" customWidth="1"/>
    <col min="14598" max="14843" width="8.85546875" style="1"/>
    <col min="14844" max="14844" width="5.7109375" style="1" customWidth="1"/>
    <col min="14845" max="14845" width="12.42578125" style="1" bestFit="1" customWidth="1"/>
    <col min="14846" max="14846" width="17.7109375" style="1" customWidth="1"/>
    <col min="14847" max="14847" width="16.85546875" style="1" customWidth="1"/>
    <col min="14848" max="14848" width="23.28515625" style="1" bestFit="1" customWidth="1"/>
    <col min="14849" max="14849" width="15.28515625" style="1" customWidth="1"/>
    <col min="14850" max="14850" width="60" style="1" customWidth="1"/>
    <col min="14851" max="14853" width="12.7109375" style="1" customWidth="1"/>
    <col min="14854" max="15099" width="8.85546875" style="1"/>
    <col min="15100" max="15100" width="5.7109375" style="1" customWidth="1"/>
    <col min="15101" max="15101" width="12.42578125" style="1" bestFit="1" customWidth="1"/>
    <col min="15102" max="15102" width="17.7109375" style="1" customWidth="1"/>
    <col min="15103" max="15103" width="16.85546875" style="1" customWidth="1"/>
    <col min="15104" max="15104" width="23.28515625" style="1" bestFit="1" customWidth="1"/>
    <col min="15105" max="15105" width="15.28515625" style="1" customWidth="1"/>
    <col min="15106" max="15106" width="60" style="1" customWidth="1"/>
    <col min="15107" max="15109" width="12.7109375" style="1" customWidth="1"/>
    <col min="15110" max="15355" width="8.85546875" style="1"/>
    <col min="15356" max="15356" width="5.7109375" style="1" customWidth="1"/>
    <col min="15357" max="15357" width="12.42578125" style="1" bestFit="1" customWidth="1"/>
    <col min="15358" max="15358" width="17.7109375" style="1" customWidth="1"/>
    <col min="15359" max="15359" width="16.85546875" style="1" customWidth="1"/>
    <col min="15360" max="15360" width="23.28515625" style="1" bestFit="1" customWidth="1"/>
    <col min="15361" max="15361" width="15.28515625" style="1" customWidth="1"/>
    <col min="15362" max="15362" width="60" style="1" customWidth="1"/>
    <col min="15363" max="15365" width="12.7109375" style="1" customWidth="1"/>
    <col min="15366" max="15611" width="8.85546875" style="1"/>
    <col min="15612" max="15612" width="5.7109375" style="1" customWidth="1"/>
    <col min="15613" max="15613" width="12.42578125" style="1" bestFit="1" customWidth="1"/>
    <col min="15614" max="15614" width="17.7109375" style="1" customWidth="1"/>
    <col min="15615" max="15615" width="16.85546875" style="1" customWidth="1"/>
    <col min="15616" max="15616" width="23.28515625" style="1" bestFit="1" customWidth="1"/>
    <col min="15617" max="15617" width="15.28515625" style="1" customWidth="1"/>
    <col min="15618" max="15618" width="60" style="1" customWidth="1"/>
    <col min="15619" max="15621" width="12.7109375" style="1" customWidth="1"/>
    <col min="15622" max="15867" width="8.85546875" style="1"/>
    <col min="15868" max="15868" width="5.7109375" style="1" customWidth="1"/>
    <col min="15869" max="15869" width="12.42578125" style="1" bestFit="1" customWidth="1"/>
    <col min="15870" max="15870" width="17.7109375" style="1" customWidth="1"/>
    <col min="15871" max="15871" width="16.85546875" style="1" customWidth="1"/>
    <col min="15872" max="15872" width="23.28515625" style="1" bestFit="1" customWidth="1"/>
    <col min="15873" max="15873" width="15.28515625" style="1" customWidth="1"/>
    <col min="15874" max="15874" width="60" style="1" customWidth="1"/>
    <col min="15875" max="15877" width="12.7109375" style="1" customWidth="1"/>
    <col min="15878" max="16123" width="8.85546875" style="1"/>
    <col min="16124" max="16124" width="5.7109375" style="1" customWidth="1"/>
    <col min="16125" max="16125" width="12.42578125" style="1" bestFit="1" customWidth="1"/>
    <col min="16126" max="16126" width="17.7109375" style="1" customWidth="1"/>
    <col min="16127" max="16127" width="16.85546875" style="1" customWidth="1"/>
    <col min="16128" max="16128" width="23.28515625" style="1" bestFit="1" customWidth="1"/>
    <col min="16129" max="16129" width="15.28515625" style="1" customWidth="1"/>
    <col min="16130" max="16130" width="60" style="1" customWidth="1"/>
    <col min="16131" max="16133" width="12.7109375" style="1" customWidth="1"/>
    <col min="16134" max="16384" width="8.85546875" style="1"/>
  </cols>
  <sheetData>
    <row r="1" spans="1:10" ht="14.65" customHeight="1">
      <c r="A1" s="319" t="s">
        <v>1082</v>
      </c>
      <c r="B1" s="319"/>
      <c r="C1" s="319"/>
      <c r="D1" s="319"/>
      <c r="E1" s="319"/>
      <c r="F1" s="319"/>
      <c r="G1" s="319"/>
      <c r="H1" s="319"/>
      <c r="I1" s="1"/>
      <c r="J1" s="1"/>
    </row>
    <row r="2" spans="1:10" ht="14.65" customHeight="1">
      <c r="A2" s="319"/>
      <c r="B2" s="319"/>
      <c r="C2" s="319"/>
      <c r="D2" s="319"/>
      <c r="E2" s="319"/>
      <c r="F2" s="319"/>
      <c r="G2" s="319"/>
      <c r="H2" s="319"/>
      <c r="I2" s="1"/>
      <c r="J2" s="1"/>
    </row>
    <row r="3" spans="1:10">
      <c r="A3" s="224" t="s">
        <v>1658</v>
      </c>
      <c r="B3" s="224"/>
      <c r="C3" s="224"/>
      <c r="D3" s="224"/>
      <c r="E3" s="224"/>
      <c r="F3" s="224"/>
      <c r="G3" s="224"/>
      <c r="H3" s="224"/>
      <c r="I3" s="81"/>
      <c r="J3" s="1"/>
    </row>
    <row r="4" spans="1:10" s="3" customFormat="1" ht="49.9" customHeight="1">
      <c r="A4" s="80" t="s">
        <v>18</v>
      </c>
      <c r="B4" s="80" t="s">
        <v>0</v>
      </c>
      <c r="C4" s="80" t="s">
        <v>19</v>
      </c>
      <c r="D4" s="80" t="s">
        <v>20</v>
      </c>
      <c r="E4" s="2" t="s">
        <v>21</v>
      </c>
      <c r="F4" s="2" t="s">
        <v>22</v>
      </c>
      <c r="G4" s="2" t="s">
        <v>23</v>
      </c>
      <c r="H4" s="38" t="s">
        <v>1128</v>
      </c>
    </row>
    <row r="5" spans="1:10" ht="22.15" customHeight="1">
      <c r="A5" s="141">
        <v>1</v>
      </c>
      <c r="B5" s="144" t="s">
        <v>1072</v>
      </c>
      <c r="C5" s="144" t="s">
        <v>1605</v>
      </c>
      <c r="D5" s="145" t="s">
        <v>51</v>
      </c>
      <c r="E5" s="12">
        <v>1070012</v>
      </c>
      <c r="F5" s="14" t="s">
        <v>26</v>
      </c>
      <c r="G5" s="12" t="s">
        <v>1606</v>
      </c>
      <c r="H5" s="137">
        <v>95550</v>
      </c>
      <c r="I5" s="1"/>
      <c r="J5" s="1"/>
    </row>
    <row r="6" spans="1:10" ht="22.15" customHeight="1">
      <c r="A6" s="141">
        <v>2</v>
      </c>
      <c r="B6" s="144" t="s">
        <v>1072</v>
      </c>
      <c r="C6" s="144" t="s">
        <v>1605</v>
      </c>
      <c r="D6" s="145" t="s">
        <v>51</v>
      </c>
      <c r="E6" s="4">
        <v>1070010</v>
      </c>
      <c r="F6" s="10" t="s">
        <v>26</v>
      </c>
      <c r="G6" s="4" t="s">
        <v>1607</v>
      </c>
      <c r="H6" s="137">
        <v>98870</v>
      </c>
      <c r="I6" s="1"/>
      <c r="J6" s="1"/>
    </row>
    <row r="7" spans="1:10" ht="22.15" customHeight="1">
      <c r="A7" s="140">
        <v>3</v>
      </c>
      <c r="B7" s="144" t="s">
        <v>1072</v>
      </c>
      <c r="C7" s="144" t="s">
        <v>1605</v>
      </c>
      <c r="D7" s="145" t="s">
        <v>51</v>
      </c>
      <c r="E7" s="4">
        <v>1070011</v>
      </c>
      <c r="F7" s="10" t="s">
        <v>26</v>
      </c>
      <c r="G7" s="4" t="s">
        <v>1608</v>
      </c>
      <c r="H7" s="138">
        <v>103470</v>
      </c>
      <c r="I7" s="1"/>
      <c r="J7" s="1"/>
    </row>
    <row r="8" spans="1:10" ht="22.15" customHeight="1">
      <c r="A8" s="141">
        <v>9</v>
      </c>
      <c r="B8" s="236" t="s">
        <v>1072</v>
      </c>
      <c r="C8" s="236" t="s">
        <v>549</v>
      </c>
      <c r="D8" s="237" t="s">
        <v>51</v>
      </c>
      <c r="E8" s="12">
        <v>1070002</v>
      </c>
      <c r="F8" s="14" t="s">
        <v>26</v>
      </c>
      <c r="G8" s="12" t="s">
        <v>1762</v>
      </c>
      <c r="H8" s="137">
        <v>106570</v>
      </c>
      <c r="I8" s="1"/>
      <c r="J8" s="1"/>
    </row>
    <row r="9" spans="1:10" ht="22.15" customHeight="1">
      <c r="A9" s="140">
        <v>10</v>
      </c>
      <c r="B9" s="144" t="s">
        <v>1072</v>
      </c>
      <c r="C9" s="144" t="s">
        <v>549</v>
      </c>
      <c r="D9" s="145" t="s">
        <v>51</v>
      </c>
      <c r="E9" s="4">
        <v>1070001</v>
      </c>
      <c r="F9" s="10" t="s">
        <v>26</v>
      </c>
      <c r="G9" s="4" t="s">
        <v>1763</v>
      </c>
      <c r="H9" s="137">
        <v>111710</v>
      </c>
      <c r="I9" s="1"/>
      <c r="J9" s="1"/>
    </row>
    <row r="10" spans="1:10" ht="22.15" customHeight="1">
      <c r="A10" s="140">
        <v>11</v>
      </c>
      <c r="B10" s="144" t="s">
        <v>1072</v>
      </c>
      <c r="C10" s="144" t="s">
        <v>549</v>
      </c>
      <c r="D10" s="145" t="s">
        <v>51</v>
      </c>
      <c r="E10" s="4">
        <v>1070003</v>
      </c>
      <c r="F10" s="10" t="s">
        <v>26</v>
      </c>
      <c r="G10" s="4" t="s">
        <v>1764</v>
      </c>
      <c r="H10" s="137">
        <v>103040</v>
      </c>
      <c r="I10" s="1"/>
      <c r="J10" s="1"/>
    </row>
    <row r="11" spans="1:10" ht="22.15" customHeight="1">
      <c r="A11" s="140">
        <v>12</v>
      </c>
      <c r="B11" s="144" t="s">
        <v>1072</v>
      </c>
      <c r="C11" s="144" t="s">
        <v>549</v>
      </c>
      <c r="D11" s="145" t="s">
        <v>51</v>
      </c>
      <c r="E11" s="4">
        <v>1070018</v>
      </c>
      <c r="F11" s="10" t="s">
        <v>26</v>
      </c>
      <c r="G11" s="4" t="s">
        <v>1765</v>
      </c>
      <c r="H11" s="137">
        <v>106570</v>
      </c>
      <c r="I11" s="1"/>
      <c r="J11" s="1"/>
    </row>
    <row r="12" spans="1:10" ht="22.15" customHeight="1">
      <c r="A12" s="140">
        <v>13</v>
      </c>
      <c r="B12" s="144" t="s">
        <v>1072</v>
      </c>
      <c r="C12" s="144" t="s">
        <v>549</v>
      </c>
      <c r="D12" s="145" t="s">
        <v>51</v>
      </c>
      <c r="E12" s="4">
        <v>1070019</v>
      </c>
      <c r="F12" s="10" t="s">
        <v>26</v>
      </c>
      <c r="G12" s="4" t="s">
        <v>1766</v>
      </c>
      <c r="H12" s="137">
        <v>111710</v>
      </c>
      <c r="I12" s="1"/>
      <c r="J12" s="1"/>
    </row>
    <row r="13" spans="1:10" ht="22.15" customHeight="1">
      <c r="A13" s="140">
        <v>14</v>
      </c>
      <c r="B13" s="144" t="s">
        <v>1072</v>
      </c>
      <c r="C13" s="144" t="s">
        <v>549</v>
      </c>
      <c r="D13" s="145" t="s">
        <v>51</v>
      </c>
      <c r="E13" s="4">
        <v>1070017</v>
      </c>
      <c r="F13" s="10" t="s">
        <v>26</v>
      </c>
      <c r="G13" s="4" t="s">
        <v>1767</v>
      </c>
      <c r="H13" s="137">
        <v>103040</v>
      </c>
      <c r="I13" s="1"/>
      <c r="J13" s="1"/>
    </row>
    <row r="14" spans="1:10" ht="22.15" customHeight="1">
      <c r="A14" s="140">
        <v>15</v>
      </c>
      <c r="B14" s="144" t="s">
        <v>1072</v>
      </c>
      <c r="C14" s="144" t="s">
        <v>549</v>
      </c>
      <c r="D14" s="145" t="s">
        <v>51</v>
      </c>
      <c r="E14" s="4">
        <v>1070015</v>
      </c>
      <c r="F14" s="10" t="s">
        <v>26</v>
      </c>
      <c r="G14" s="4" t="s">
        <v>1768</v>
      </c>
      <c r="H14" s="137">
        <v>106570</v>
      </c>
      <c r="I14" s="1"/>
      <c r="J14" s="1"/>
    </row>
    <row r="15" spans="1:10" ht="22.15" customHeight="1">
      <c r="A15" s="140">
        <v>16</v>
      </c>
      <c r="B15" s="144" t="s">
        <v>1072</v>
      </c>
      <c r="C15" s="144" t="s">
        <v>549</v>
      </c>
      <c r="D15" s="145" t="s">
        <v>51</v>
      </c>
      <c r="E15" s="4">
        <v>1070014</v>
      </c>
      <c r="F15" s="10" t="s">
        <v>26</v>
      </c>
      <c r="G15" s="4" t="s">
        <v>1769</v>
      </c>
      <c r="H15" s="137">
        <v>111710</v>
      </c>
      <c r="I15" s="1"/>
      <c r="J15" s="1"/>
    </row>
    <row r="16" spans="1:10" ht="22.15" customHeight="1">
      <c r="A16" s="140">
        <v>17</v>
      </c>
      <c r="B16" s="144" t="s">
        <v>1072</v>
      </c>
      <c r="C16" s="144" t="s">
        <v>549</v>
      </c>
      <c r="D16" s="145" t="s">
        <v>51</v>
      </c>
      <c r="E16" s="4">
        <v>1070016</v>
      </c>
      <c r="F16" s="10" t="s">
        <v>26</v>
      </c>
      <c r="G16" s="4" t="s">
        <v>1770</v>
      </c>
      <c r="H16" s="139">
        <v>103040</v>
      </c>
      <c r="I16" s="1"/>
      <c r="J16" s="1"/>
    </row>
    <row r="17" spans="1:10" ht="22.15" customHeight="1">
      <c r="A17" s="71"/>
      <c r="B17" s="71"/>
      <c r="C17" s="71"/>
      <c r="D17" s="71"/>
      <c r="E17" s="46"/>
      <c r="F17" s="46"/>
      <c r="G17" s="46"/>
      <c r="H17" s="47"/>
      <c r="I17" s="1"/>
      <c r="J17" s="1"/>
    </row>
    <row r="18" spans="1:10" ht="16.149999999999999" customHeight="1">
      <c r="A18" s="71"/>
      <c r="B18" s="71"/>
      <c r="C18" s="71"/>
      <c r="D18" s="71"/>
      <c r="E18" s="46"/>
      <c r="F18" s="46"/>
      <c r="G18" s="46"/>
      <c r="H18" s="47"/>
      <c r="I18" s="1"/>
      <c r="J18" s="1"/>
    </row>
    <row r="19" spans="1:10" ht="16.899999999999999" customHeight="1">
      <c r="A19" s="71"/>
      <c r="B19" s="71"/>
      <c r="C19" s="71"/>
      <c r="D19" s="71"/>
      <c r="E19" s="31"/>
      <c r="F19" s="32"/>
      <c r="G19" s="31"/>
      <c r="H19" s="1"/>
      <c r="I19" s="1"/>
      <c r="J19" s="1"/>
    </row>
    <row r="20" spans="1:10" ht="16.899999999999999" customHeight="1">
      <c r="A20" s="71"/>
      <c r="B20" s="71"/>
      <c r="C20" s="71"/>
      <c r="D20" s="71"/>
      <c r="E20" s="31"/>
      <c r="F20" s="32"/>
      <c r="G20" s="31"/>
      <c r="H20" s="1"/>
      <c r="I20" s="1"/>
      <c r="J20" s="1"/>
    </row>
    <row r="21" spans="1:10" ht="22.15" customHeight="1">
      <c r="A21" s="71"/>
      <c r="B21" s="71"/>
      <c r="C21" s="71"/>
      <c r="D21" s="71"/>
      <c r="E21" s="35"/>
      <c r="F21" s="36"/>
      <c r="G21" s="35"/>
      <c r="H21" s="1"/>
      <c r="I21" s="1"/>
      <c r="J21" s="1"/>
    </row>
    <row r="22" spans="1:10" ht="22.15" customHeight="1">
      <c r="A22" s="71"/>
      <c r="B22" s="71"/>
      <c r="C22" s="71"/>
      <c r="D22" s="71"/>
      <c r="E22" s="35"/>
      <c r="F22" s="36"/>
      <c r="G22" s="35"/>
      <c r="H22" s="1"/>
      <c r="I22" s="1"/>
      <c r="J22" s="1"/>
    </row>
    <row r="23" spans="1:10" ht="22.15" customHeight="1">
      <c r="A23" s="71"/>
      <c r="B23" s="71"/>
      <c r="C23" s="71"/>
      <c r="D23" s="71"/>
      <c r="E23" s="35"/>
      <c r="F23" s="36"/>
      <c r="G23" s="35"/>
      <c r="H23" s="1"/>
      <c r="I23" s="1"/>
      <c r="J23" s="1"/>
    </row>
    <row r="24" spans="1:10" ht="22.15" customHeight="1">
      <c r="A24" s="71"/>
      <c r="B24" s="71"/>
      <c r="C24" s="71"/>
      <c r="D24" s="71"/>
      <c r="E24" s="35"/>
      <c r="F24" s="36"/>
      <c r="G24" s="35"/>
      <c r="H24" s="1"/>
      <c r="I24" s="1"/>
      <c r="J24" s="1"/>
    </row>
    <row r="25" spans="1:10" ht="22.15" customHeight="1">
      <c r="A25" s="71"/>
      <c r="B25" s="71"/>
      <c r="C25" s="71"/>
      <c r="D25" s="71"/>
      <c r="E25" s="35"/>
      <c r="F25" s="36"/>
      <c r="G25" s="35"/>
      <c r="H25" s="1"/>
      <c r="I25" s="1"/>
      <c r="J25" s="1"/>
    </row>
    <row r="26" spans="1:10" ht="22.15" customHeight="1">
      <c r="A26" s="71"/>
      <c r="B26" s="71"/>
      <c r="C26" s="71"/>
      <c r="D26" s="71"/>
      <c r="E26" s="35"/>
      <c r="F26" s="36"/>
      <c r="G26" s="35"/>
      <c r="H26" s="1"/>
      <c r="I26" s="1"/>
      <c r="J26" s="1"/>
    </row>
    <row r="27" spans="1:10" ht="22.15" customHeight="1">
      <c r="A27" s="71"/>
      <c r="B27" s="71"/>
      <c r="C27" s="71"/>
      <c r="D27" s="71"/>
      <c r="E27" s="35"/>
      <c r="F27" s="36"/>
      <c r="G27" s="35"/>
      <c r="H27" s="1"/>
      <c r="I27" s="1"/>
      <c r="J27" s="1"/>
    </row>
    <row r="28" spans="1:10" ht="22.15" customHeight="1">
      <c r="A28" s="71"/>
      <c r="B28" s="71"/>
      <c r="C28" s="71"/>
      <c r="D28" s="71"/>
      <c r="E28" s="35"/>
      <c r="F28" s="36"/>
      <c r="G28" s="35"/>
      <c r="H28" s="1"/>
      <c r="I28" s="1"/>
      <c r="J28" s="1"/>
    </row>
    <row r="29" spans="1:10" ht="22.15" customHeight="1">
      <c r="A29" s="71"/>
      <c r="B29" s="71"/>
      <c r="C29" s="71"/>
      <c r="D29" s="71"/>
      <c r="E29" s="35"/>
      <c r="F29" s="36"/>
      <c r="G29" s="35"/>
      <c r="H29" s="1"/>
      <c r="I29" s="1"/>
      <c r="J29" s="1"/>
    </row>
    <row r="30" spans="1:10" ht="22.15" customHeight="1">
      <c r="A30" s="71"/>
      <c r="B30" s="71"/>
      <c r="C30" s="71"/>
      <c r="D30" s="71"/>
      <c r="E30" s="35"/>
      <c r="F30" s="36"/>
      <c r="G30" s="35"/>
      <c r="H30" s="1"/>
      <c r="I30" s="1"/>
      <c r="J30" s="1"/>
    </row>
    <row r="31" spans="1:10" ht="22.15" customHeight="1">
      <c r="A31" s="71"/>
      <c r="B31" s="71"/>
      <c r="C31" s="71"/>
      <c r="D31" s="71"/>
      <c r="E31" s="35"/>
      <c r="F31" s="36"/>
      <c r="G31" s="35"/>
      <c r="H31" s="1"/>
      <c r="I31" s="1"/>
      <c r="J31" s="1"/>
    </row>
    <row r="32" spans="1:10" ht="22.15" customHeight="1">
      <c r="A32" s="71"/>
      <c r="B32" s="71"/>
      <c r="C32" s="71"/>
      <c r="D32" s="71"/>
      <c r="E32" s="35"/>
      <c r="F32" s="36"/>
      <c r="G32" s="35"/>
      <c r="H32" s="1"/>
      <c r="I32" s="1"/>
      <c r="J32" s="1"/>
    </row>
    <row r="33" spans="1:10" ht="22.15" customHeight="1">
      <c r="A33" s="71"/>
      <c r="B33" s="71"/>
      <c r="C33" s="71"/>
      <c r="D33" s="71"/>
      <c r="E33" s="35"/>
      <c r="F33" s="36"/>
      <c r="G33" s="35"/>
      <c r="H33" s="1"/>
      <c r="I33" s="1"/>
      <c r="J33" s="1"/>
    </row>
    <row r="34" spans="1:10" ht="22.15" customHeight="1">
      <c r="A34" s="71"/>
      <c r="B34" s="71"/>
      <c r="C34" s="71"/>
      <c r="D34" s="71"/>
      <c r="E34" s="31"/>
      <c r="F34" s="32"/>
      <c r="G34" s="31"/>
      <c r="H34" s="1"/>
      <c r="I34" s="1"/>
      <c r="J34" s="1"/>
    </row>
    <row r="35" spans="1:10" ht="22.15" customHeight="1">
      <c r="A35" s="71"/>
      <c r="B35" s="71"/>
      <c r="C35" s="71"/>
      <c r="D35" s="71"/>
      <c r="E35" s="31"/>
      <c r="F35" s="32"/>
      <c r="G35" s="31"/>
      <c r="H35" s="1"/>
      <c r="I35" s="1"/>
      <c r="J35" s="1"/>
    </row>
    <row r="36" spans="1:10" ht="22.15" customHeight="1">
      <c r="A36" s="71"/>
      <c r="B36" s="71"/>
      <c r="C36" s="71"/>
      <c r="D36" s="71"/>
      <c r="E36" s="31"/>
      <c r="F36" s="32"/>
      <c r="G36" s="31"/>
      <c r="H36" s="1"/>
      <c r="I36" s="1"/>
      <c r="J36" s="1"/>
    </row>
    <row r="37" spans="1:10" ht="22.15" customHeight="1">
      <c r="A37" s="71"/>
      <c r="B37" s="71"/>
      <c r="C37" s="71"/>
      <c r="D37" s="71"/>
      <c r="E37" s="31"/>
      <c r="F37" s="32"/>
      <c r="G37" s="31"/>
      <c r="H37" s="1"/>
      <c r="I37" s="1"/>
      <c r="J37" s="1"/>
    </row>
    <row r="38" spans="1:10" ht="22.15" customHeight="1">
      <c r="A38" s="71"/>
      <c r="B38" s="71"/>
      <c r="C38" s="71"/>
      <c r="D38" s="71"/>
      <c r="E38" s="31"/>
      <c r="F38" s="32"/>
      <c r="G38" s="31"/>
      <c r="H38" s="1"/>
      <c r="I38" s="1"/>
      <c r="J38" s="1"/>
    </row>
    <row r="39" spans="1:10" ht="22.15" customHeight="1">
      <c r="A39" s="71"/>
      <c r="B39" s="71"/>
      <c r="C39" s="71"/>
      <c r="D39" s="71"/>
      <c r="E39" s="31"/>
      <c r="F39" s="32"/>
      <c r="G39" s="31"/>
      <c r="H39" s="1"/>
      <c r="I39" s="1"/>
      <c r="J39" s="1"/>
    </row>
    <row r="40" spans="1:10" ht="22.15" customHeight="1">
      <c r="A40" s="71"/>
      <c r="B40" s="71"/>
      <c r="C40" s="71"/>
      <c r="D40" s="71"/>
      <c r="E40" s="31"/>
      <c r="F40" s="32"/>
      <c r="G40" s="31"/>
      <c r="H40" s="1"/>
      <c r="I40" s="1"/>
      <c r="J40" s="1"/>
    </row>
    <row r="41" spans="1:10" ht="22.15" customHeight="1">
      <c r="A41" s="71"/>
      <c r="B41" s="71"/>
      <c r="C41" s="71"/>
      <c r="D41" s="71"/>
      <c r="E41" s="31"/>
      <c r="F41" s="32"/>
      <c r="G41" s="31"/>
      <c r="H41" s="1"/>
      <c r="I41" s="1"/>
      <c r="J41" s="1"/>
    </row>
  </sheetData>
  <mergeCells count="1">
    <mergeCell ref="A1:H2"/>
  </mergeCells>
  <pageMargins left="0.59055118110236215" right="0.39370078740157483" top="0.51181102362204722" bottom="0.51181102362204722" header="0.31496062992125984" footer="0.31496062992125984"/>
  <pageSetup paperSize="9" scale="7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opLeftCell="C67" zoomScaleNormal="100" zoomScalePageLayoutView="80" workbookViewId="0">
      <selection activeCell="E26" sqref="E26"/>
    </sheetView>
  </sheetViews>
  <sheetFormatPr defaultRowHeight="15"/>
  <cols>
    <col min="1" max="1" width="6.42578125" style="8" customWidth="1"/>
    <col min="2" max="2" width="13.85546875" style="8" customWidth="1"/>
    <col min="3" max="3" width="13.28515625" style="25" customWidth="1"/>
    <col min="4" max="4" width="20.7109375" style="8" customWidth="1"/>
    <col min="5" max="5" width="22.7109375" style="71" customWidth="1"/>
    <col min="6" max="6" width="18.42578125" style="71" customWidth="1"/>
    <col min="7" max="7" width="38.85546875" style="71" customWidth="1"/>
    <col min="8" max="8" width="18.28515625" style="71" customWidth="1"/>
    <col min="9" max="9" width="22.7109375" style="8" customWidth="1"/>
    <col min="10" max="10" width="13.7109375" style="8" customWidth="1"/>
    <col min="11" max="11" width="11.28515625" style="8" customWidth="1"/>
    <col min="12" max="248" width="8.85546875" style="8"/>
    <col min="249" max="249" width="6.42578125" style="8" customWidth="1"/>
    <col min="250" max="250" width="11.28515625" style="8" customWidth="1"/>
    <col min="251" max="251" width="9.140625" style="8" customWidth="1"/>
    <col min="252" max="252" width="18.28515625" style="8" customWidth="1"/>
    <col min="253" max="253" width="18.7109375" style="8" bestFit="1" customWidth="1"/>
    <col min="254" max="254" width="13.85546875" style="8" customWidth="1"/>
    <col min="255" max="255" width="33.7109375" style="8" bestFit="1" customWidth="1"/>
    <col min="256" max="258" width="12.7109375" style="8" customWidth="1"/>
    <col min="259" max="504" width="8.85546875" style="8"/>
    <col min="505" max="505" width="6.42578125" style="8" customWidth="1"/>
    <col min="506" max="506" width="11.28515625" style="8" customWidth="1"/>
    <col min="507" max="507" width="9.140625" style="8" customWidth="1"/>
    <col min="508" max="508" width="18.28515625" style="8" customWidth="1"/>
    <col min="509" max="509" width="18.7109375" style="8" bestFit="1" customWidth="1"/>
    <col min="510" max="510" width="13.85546875" style="8" customWidth="1"/>
    <col min="511" max="511" width="33.7109375" style="8" bestFit="1" customWidth="1"/>
    <col min="512" max="514" width="12.7109375" style="8" customWidth="1"/>
    <col min="515" max="760" width="8.85546875" style="8"/>
    <col min="761" max="761" width="6.42578125" style="8" customWidth="1"/>
    <col min="762" max="762" width="11.28515625" style="8" customWidth="1"/>
    <col min="763" max="763" width="9.140625" style="8" customWidth="1"/>
    <col min="764" max="764" width="18.28515625" style="8" customWidth="1"/>
    <col min="765" max="765" width="18.7109375" style="8" bestFit="1" customWidth="1"/>
    <col min="766" max="766" width="13.85546875" style="8" customWidth="1"/>
    <col min="767" max="767" width="33.7109375" style="8" bestFit="1" customWidth="1"/>
    <col min="768" max="770" width="12.7109375" style="8" customWidth="1"/>
    <col min="771" max="1016" width="8.85546875" style="8"/>
    <col min="1017" max="1017" width="6.42578125" style="8" customWidth="1"/>
    <col min="1018" max="1018" width="11.28515625" style="8" customWidth="1"/>
    <col min="1019" max="1019" width="9.140625" style="8" customWidth="1"/>
    <col min="1020" max="1020" width="18.28515625" style="8" customWidth="1"/>
    <col min="1021" max="1021" width="18.7109375" style="8" bestFit="1" customWidth="1"/>
    <col min="1022" max="1022" width="13.85546875" style="8" customWidth="1"/>
    <col min="1023" max="1023" width="33.7109375" style="8" bestFit="1" customWidth="1"/>
    <col min="1024" max="1026" width="12.7109375" style="8" customWidth="1"/>
    <col min="1027" max="1272" width="8.85546875" style="8"/>
    <col min="1273" max="1273" width="6.42578125" style="8" customWidth="1"/>
    <col min="1274" max="1274" width="11.28515625" style="8" customWidth="1"/>
    <col min="1275" max="1275" width="9.140625" style="8" customWidth="1"/>
    <col min="1276" max="1276" width="18.28515625" style="8" customWidth="1"/>
    <col min="1277" max="1277" width="18.7109375" style="8" bestFit="1" customWidth="1"/>
    <col min="1278" max="1278" width="13.85546875" style="8" customWidth="1"/>
    <col min="1279" max="1279" width="33.7109375" style="8" bestFit="1" customWidth="1"/>
    <col min="1280" max="1282" width="12.7109375" style="8" customWidth="1"/>
    <col min="1283" max="1528" width="8.85546875" style="8"/>
    <col min="1529" max="1529" width="6.42578125" style="8" customWidth="1"/>
    <col min="1530" max="1530" width="11.28515625" style="8" customWidth="1"/>
    <col min="1531" max="1531" width="9.140625" style="8" customWidth="1"/>
    <col min="1532" max="1532" width="18.28515625" style="8" customWidth="1"/>
    <col min="1533" max="1533" width="18.7109375" style="8" bestFit="1" customWidth="1"/>
    <col min="1534" max="1534" width="13.85546875" style="8" customWidth="1"/>
    <col min="1535" max="1535" width="33.7109375" style="8" bestFit="1" customWidth="1"/>
    <col min="1536" max="1538" width="12.7109375" style="8" customWidth="1"/>
    <col min="1539" max="1784" width="8.85546875" style="8"/>
    <col min="1785" max="1785" width="6.42578125" style="8" customWidth="1"/>
    <col min="1786" max="1786" width="11.28515625" style="8" customWidth="1"/>
    <col min="1787" max="1787" width="9.140625" style="8" customWidth="1"/>
    <col min="1788" max="1788" width="18.28515625" style="8" customWidth="1"/>
    <col min="1789" max="1789" width="18.7109375" style="8" bestFit="1" customWidth="1"/>
    <col min="1790" max="1790" width="13.85546875" style="8" customWidth="1"/>
    <col min="1791" max="1791" width="33.7109375" style="8" bestFit="1" customWidth="1"/>
    <col min="1792" max="1794" width="12.7109375" style="8" customWidth="1"/>
    <col min="1795" max="2040" width="8.85546875" style="8"/>
    <col min="2041" max="2041" width="6.42578125" style="8" customWidth="1"/>
    <col min="2042" max="2042" width="11.28515625" style="8" customWidth="1"/>
    <col min="2043" max="2043" width="9.140625" style="8" customWidth="1"/>
    <col min="2044" max="2044" width="18.28515625" style="8" customWidth="1"/>
    <col min="2045" max="2045" width="18.7109375" style="8" bestFit="1" customWidth="1"/>
    <col min="2046" max="2046" width="13.85546875" style="8" customWidth="1"/>
    <col min="2047" max="2047" width="33.7109375" style="8" bestFit="1" customWidth="1"/>
    <col min="2048" max="2050" width="12.7109375" style="8" customWidth="1"/>
    <col min="2051" max="2296" width="8.85546875" style="8"/>
    <col min="2297" max="2297" width="6.42578125" style="8" customWidth="1"/>
    <col min="2298" max="2298" width="11.28515625" style="8" customWidth="1"/>
    <col min="2299" max="2299" width="9.140625" style="8" customWidth="1"/>
    <col min="2300" max="2300" width="18.28515625" style="8" customWidth="1"/>
    <col min="2301" max="2301" width="18.7109375" style="8" bestFit="1" customWidth="1"/>
    <col min="2302" max="2302" width="13.85546875" style="8" customWidth="1"/>
    <col min="2303" max="2303" width="33.7109375" style="8" bestFit="1" customWidth="1"/>
    <col min="2304" max="2306" width="12.7109375" style="8" customWidth="1"/>
    <col min="2307" max="2552" width="8.85546875" style="8"/>
    <col min="2553" max="2553" width="6.42578125" style="8" customWidth="1"/>
    <col min="2554" max="2554" width="11.28515625" style="8" customWidth="1"/>
    <col min="2555" max="2555" width="9.140625" style="8" customWidth="1"/>
    <col min="2556" max="2556" width="18.28515625" style="8" customWidth="1"/>
    <col min="2557" max="2557" width="18.7109375" style="8" bestFit="1" customWidth="1"/>
    <col min="2558" max="2558" width="13.85546875" style="8" customWidth="1"/>
    <col min="2559" max="2559" width="33.7109375" style="8" bestFit="1" customWidth="1"/>
    <col min="2560" max="2562" width="12.7109375" style="8" customWidth="1"/>
    <col min="2563" max="2808" width="8.85546875" style="8"/>
    <col min="2809" max="2809" width="6.42578125" style="8" customWidth="1"/>
    <col min="2810" max="2810" width="11.28515625" style="8" customWidth="1"/>
    <col min="2811" max="2811" width="9.140625" style="8" customWidth="1"/>
    <col min="2812" max="2812" width="18.28515625" style="8" customWidth="1"/>
    <col min="2813" max="2813" width="18.7109375" style="8" bestFit="1" customWidth="1"/>
    <col min="2814" max="2814" width="13.85546875" style="8" customWidth="1"/>
    <col min="2815" max="2815" width="33.7109375" style="8" bestFit="1" customWidth="1"/>
    <col min="2816" max="2818" width="12.7109375" style="8" customWidth="1"/>
    <col min="2819" max="3064" width="8.85546875" style="8"/>
    <col min="3065" max="3065" width="6.42578125" style="8" customWidth="1"/>
    <col min="3066" max="3066" width="11.28515625" style="8" customWidth="1"/>
    <col min="3067" max="3067" width="9.140625" style="8" customWidth="1"/>
    <col min="3068" max="3068" width="18.28515625" style="8" customWidth="1"/>
    <col min="3069" max="3069" width="18.7109375" style="8" bestFit="1" customWidth="1"/>
    <col min="3070" max="3070" width="13.85546875" style="8" customWidth="1"/>
    <col min="3071" max="3071" width="33.7109375" style="8" bestFit="1" customWidth="1"/>
    <col min="3072" max="3074" width="12.7109375" style="8" customWidth="1"/>
    <col min="3075" max="3320" width="8.85546875" style="8"/>
    <col min="3321" max="3321" width="6.42578125" style="8" customWidth="1"/>
    <col min="3322" max="3322" width="11.28515625" style="8" customWidth="1"/>
    <col min="3323" max="3323" width="9.140625" style="8" customWidth="1"/>
    <col min="3324" max="3324" width="18.28515625" style="8" customWidth="1"/>
    <col min="3325" max="3325" width="18.7109375" style="8" bestFit="1" customWidth="1"/>
    <col min="3326" max="3326" width="13.85546875" style="8" customWidth="1"/>
    <col min="3327" max="3327" width="33.7109375" style="8" bestFit="1" customWidth="1"/>
    <col min="3328" max="3330" width="12.7109375" style="8" customWidth="1"/>
    <col min="3331" max="3576" width="8.85546875" style="8"/>
    <col min="3577" max="3577" width="6.42578125" style="8" customWidth="1"/>
    <col min="3578" max="3578" width="11.28515625" style="8" customWidth="1"/>
    <col min="3579" max="3579" width="9.140625" style="8" customWidth="1"/>
    <col min="3580" max="3580" width="18.28515625" style="8" customWidth="1"/>
    <col min="3581" max="3581" width="18.7109375" style="8" bestFit="1" customWidth="1"/>
    <col min="3582" max="3582" width="13.85546875" style="8" customWidth="1"/>
    <col min="3583" max="3583" width="33.7109375" style="8" bestFit="1" customWidth="1"/>
    <col min="3584" max="3586" width="12.7109375" style="8" customWidth="1"/>
    <col min="3587" max="3832" width="8.85546875" style="8"/>
    <col min="3833" max="3833" width="6.42578125" style="8" customWidth="1"/>
    <col min="3834" max="3834" width="11.28515625" style="8" customWidth="1"/>
    <col min="3835" max="3835" width="9.140625" style="8" customWidth="1"/>
    <col min="3836" max="3836" width="18.28515625" style="8" customWidth="1"/>
    <col min="3837" max="3837" width="18.7109375" style="8" bestFit="1" customWidth="1"/>
    <col min="3838" max="3838" width="13.85546875" style="8" customWidth="1"/>
    <col min="3839" max="3839" width="33.7109375" style="8" bestFit="1" customWidth="1"/>
    <col min="3840" max="3842" width="12.7109375" style="8" customWidth="1"/>
    <col min="3843" max="4088" width="8.85546875" style="8"/>
    <col min="4089" max="4089" width="6.42578125" style="8" customWidth="1"/>
    <col min="4090" max="4090" width="11.28515625" style="8" customWidth="1"/>
    <col min="4091" max="4091" width="9.140625" style="8" customWidth="1"/>
    <col min="4092" max="4092" width="18.28515625" style="8" customWidth="1"/>
    <col min="4093" max="4093" width="18.7109375" style="8" bestFit="1" customWidth="1"/>
    <col min="4094" max="4094" width="13.85546875" style="8" customWidth="1"/>
    <col min="4095" max="4095" width="33.7109375" style="8" bestFit="1" customWidth="1"/>
    <col min="4096" max="4098" width="12.7109375" style="8" customWidth="1"/>
    <col min="4099" max="4344" width="8.85546875" style="8"/>
    <col min="4345" max="4345" width="6.42578125" style="8" customWidth="1"/>
    <col min="4346" max="4346" width="11.28515625" style="8" customWidth="1"/>
    <col min="4347" max="4347" width="9.140625" style="8" customWidth="1"/>
    <col min="4348" max="4348" width="18.28515625" style="8" customWidth="1"/>
    <col min="4349" max="4349" width="18.7109375" style="8" bestFit="1" customWidth="1"/>
    <col min="4350" max="4350" width="13.85546875" style="8" customWidth="1"/>
    <col min="4351" max="4351" width="33.7109375" style="8" bestFit="1" customWidth="1"/>
    <col min="4352" max="4354" width="12.7109375" style="8" customWidth="1"/>
    <col min="4355" max="4600" width="8.85546875" style="8"/>
    <col min="4601" max="4601" width="6.42578125" style="8" customWidth="1"/>
    <col min="4602" max="4602" width="11.28515625" style="8" customWidth="1"/>
    <col min="4603" max="4603" width="9.140625" style="8" customWidth="1"/>
    <col min="4604" max="4604" width="18.28515625" style="8" customWidth="1"/>
    <col min="4605" max="4605" width="18.7109375" style="8" bestFit="1" customWidth="1"/>
    <col min="4606" max="4606" width="13.85546875" style="8" customWidth="1"/>
    <col min="4607" max="4607" width="33.7109375" style="8" bestFit="1" customWidth="1"/>
    <col min="4608" max="4610" width="12.7109375" style="8" customWidth="1"/>
    <col min="4611" max="4856" width="8.85546875" style="8"/>
    <col min="4857" max="4857" width="6.42578125" style="8" customWidth="1"/>
    <col min="4858" max="4858" width="11.28515625" style="8" customWidth="1"/>
    <col min="4859" max="4859" width="9.140625" style="8" customWidth="1"/>
    <col min="4860" max="4860" width="18.28515625" style="8" customWidth="1"/>
    <col min="4861" max="4861" width="18.7109375" style="8" bestFit="1" customWidth="1"/>
    <col min="4862" max="4862" width="13.85546875" style="8" customWidth="1"/>
    <col min="4863" max="4863" width="33.7109375" style="8" bestFit="1" customWidth="1"/>
    <col min="4864" max="4866" width="12.7109375" style="8" customWidth="1"/>
    <col min="4867" max="5112" width="8.85546875" style="8"/>
    <col min="5113" max="5113" width="6.42578125" style="8" customWidth="1"/>
    <col min="5114" max="5114" width="11.28515625" style="8" customWidth="1"/>
    <col min="5115" max="5115" width="9.140625" style="8" customWidth="1"/>
    <col min="5116" max="5116" width="18.28515625" style="8" customWidth="1"/>
    <col min="5117" max="5117" width="18.7109375" style="8" bestFit="1" customWidth="1"/>
    <col min="5118" max="5118" width="13.85546875" style="8" customWidth="1"/>
    <col min="5119" max="5119" width="33.7109375" style="8" bestFit="1" customWidth="1"/>
    <col min="5120" max="5122" width="12.7109375" style="8" customWidth="1"/>
    <col min="5123" max="5368" width="8.85546875" style="8"/>
    <col min="5369" max="5369" width="6.42578125" style="8" customWidth="1"/>
    <col min="5370" max="5370" width="11.28515625" style="8" customWidth="1"/>
    <col min="5371" max="5371" width="9.140625" style="8" customWidth="1"/>
    <col min="5372" max="5372" width="18.28515625" style="8" customWidth="1"/>
    <col min="5373" max="5373" width="18.7109375" style="8" bestFit="1" customWidth="1"/>
    <col min="5374" max="5374" width="13.85546875" style="8" customWidth="1"/>
    <col min="5375" max="5375" width="33.7109375" style="8" bestFit="1" customWidth="1"/>
    <col min="5376" max="5378" width="12.7109375" style="8" customWidth="1"/>
    <col min="5379" max="5624" width="8.85546875" style="8"/>
    <col min="5625" max="5625" width="6.42578125" style="8" customWidth="1"/>
    <col min="5626" max="5626" width="11.28515625" style="8" customWidth="1"/>
    <col min="5627" max="5627" width="9.140625" style="8" customWidth="1"/>
    <col min="5628" max="5628" width="18.28515625" style="8" customWidth="1"/>
    <col min="5629" max="5629" width="18.7109375" style="8" bestFit="1" customWidth="1"/>
    <col min="5630" max="5630" width="13.85546875" style="8" customWidth="1"/>
    <col min="5631" max="5631" width="33.7109375" style="8" bestFit="1" customWidth="1"/>
    <col min="5632" max="5634" width="12.7109375" style="8" customWidth="1"/>
    <col min="5635" max="5880" width="8.85546875" style="8"/>
    <col min="5881" max="5881" width="6.42578125" style="8" customWidth="1"/>
    <col min="5882" max="5882" width="11.28515625" style="8" customWidth="1"/>
    <col min="5883" max="5883" width="9.140625" style="8" customWidth="1"/>
    <col min="5884" max="5884" width="18.28515625" style="8" customWidth="1"/>
    <col min="5885" max="5885" width="18.7109375" style="8" bestFit="1" customWidth="1"/>
    <col min="5886" max="5886" width="13.85546875" style="8" customWidth="1"/>
    <col min="5887" max="5887" width="33.7109375" style="8" bestFit="1" customWidth="1"/>
    <col min="5888" max="5890" width="12.7109375" style="8" customWidth="1"/>
    <col min="5891" max="6136" width="8.85546875" style="8"/>
    <col min="6137" max="6137" width="6.42578125" style="8" customWidth="1"/>
    <col min="6138" max="6138" width="11.28515625" style="8" customWidth="1"/>
    <col min="6139" max="6139" width="9.140625" style="8" customWidth="1"/>
    <col min="6140" max="6140" width="18.28515625" style="8" customWidth="1"/>
    <col min="6141" max="6141" width="18.7109375" style="8" bestFit="1" customWidth="1"/>
    <col min="6142" max="6142" width="13.85546875" style="8" customWidth="1"/>
    <col min="6143" max="6143" width="33.7109375" style="8" bestFit="1" customWidth="1"/>
    <col min="6144" max="6146" width="12.7109375" style="8" customWidth="1"/>
    <col min="6147" max="6392" width="8.85546875" style="8"/>
    <col min="6393" max="6393" width="6.42578125" style="8" customWidth="1"/>
    <col min="6394" max="6394" width="11.28515625" style="8" customWidth="1"/>
    <col min="6395" max="6395" width="9.140625" style="8" customWidth="1"/>
    <col min="6396" max="6396" width="18.28515625" style="8" customWidth="1"/>
    <col min="6397" max="6397" width="18.7109375" style="8" bestFit="1" customWidth="1"/>
    <col min="6398" max="6398" width="13.85546875" style="8" customWidth="1"/>
    <col min="6399" max="6399" width="33.7109375" style="8" bestFit="1" customWidth="1"/>
    <col min="6400" max="6402" width="12.7109375" style="8" customWidth="1"/>
    <col min="6403" max="6648" width="8.85546875" style="8"/>
    <col min="6649" max="6649" width="6.42578125" style="8" customWidth="1"/>
    <col min="6650" max="6650" width="11.28515625" style="8" customWidth="1"/>
    <col min="6651" max="6651" width="9.140625" style="8" customWidth="1"/>
    <col min="6652" max="6652" width="18.28515625" style="8" customWidth="1"/>
    <col min="6653" max="6653" width="18.7109375" style="8" bestFit="1" customWidth="1"/>
    <col min="6654" max="6654" width="13.85546875" style="8" customWidth="1"/>
    <col min="6655" max="6655" width="33.7109375" style="8" bestFit="1" customWidth="1"/>
    <col min="6656" max="6658" width="12.7109375" style="8" customWidth="1"/>
    <col min="6659" max="6904" width="8.85546875" style="8"/>
    <col min="6905" max="6905" width="6.42578125" style="8" customWidth="1"/>
    <col min="6906" max="6906" width="11.28515625" style="8" customWidth="1"/>
    <col min="6907" max="6907" width="9.140625" style="8" customWidth="1"/>
    <col min="6908" max="6908" width="18.28515625" style="8" customWidth="1"/>
    <col min="6909" max="6909" width="18.7109375" style="8" bestFit="1" customWidth="1"/>
    <col min="6910" max="6910" width="13.85546875" style="8" customWidth="1"/>
    <col min="6911" max="6911" width="33.7109375" style="8" bestFit="1" customWidth="1"/>
    <col min="6912" max="6914" width="12.7109375" style="8" customWidth="1"/>
    <col min="6915" max="7160" width="8.85546875" style="8"/>
    <col min="7161" max="7161" width="6.42578125" style="8" customWidth="1"/>
    <col min="7162" max="7162" width="11.28515625" style="8" customWidth="1"/>
    <col min="7163" max="7163" width="9.140625" style="8" customWidth="1"/>
    <col min="7164" max="7164" width="18.28515625" style="8" customWidth="1"/>
    <col min="7165" max="7165" width="18.7109375" style="8" bestFit="1" customWidth="1"/>
    <col min="7166" max="7166" width="13.85546875" style="8" customWidth="1"/>
    <col min="7167" max="7167" width="33.7109375" style="8" bestFit="1" customWidth="1"/>
    <col min="7168" max="7170" width="12.7109375" style="8" customWidth="1"/>
    <col min="7171" max="7416" width="8.85546875" style="8"/>
    <col min="7417" max="7417" width="6.42578125" style="8" customWidth="1"/>
    <col min="7418" max="7418" width="11.28515625" style="8" customWidth="1"/>
    <col min="7419" max="7419" width="9.140625" style="8" customWidth="1"/>
    <col min="7420" max="7420" width="18.28515625" style="8" customWidth="1"/>
    <col min="7421" max="7421" width="18.7109375" style="8" bestFit="1" customWidth="1"/>
    <col min="7422" max="7422" width="13.85546875" style="8" customWidth="1"/>
    <col min="7423" max="7423" width="33.7109375" style="8" bestFit="1" customWidth="1"/>
    <col min="7424" max="7426" width="12.7109375" style="8" customWidth="1"/>
    <col min="7427" max="7672" width="8.85546875" style="8"/>
    <col min="7673" max="7673" width="6.42578125" style="8" customWidth="1"/>
    <col min="7674" max="7674" width="11.28515625" style="8" customWidth="1"/>
    <col min="7675" max="7675" width="9.140625" style="8" customWidth="1"/>
    <col min="7676" max="7676" width="18.28515625" style="8" customWidth="1"/>
    <col min="7677" max="7677" width="18.7109375" style="8" bestFit="1" customWidth="1"/>
    <col min="7678" max="7678" width="13.85546875" style="8" customWidth="1"/>
    <col min="7679" max="7679" width="33.7109375" style="8" bestFit="1" customWidth="1"/>
    <col min="7680" max="7682" width="12.7109375" style="8" customWidth="1"/>
    <col min="7683" max="7928" width="8.85546875" style="8"/>
    <col min="7929" max="7929" width="6.42578125" style="8" customWidth="1"/>
    <col min="7930" max="7930" width="11.28515625" style="8" customWidth="1"/>
    <col min="7931" max="7931" width="9.140625" style="8" customWidth="1"/>
    <col min="7932" max="7932" width="18.28515625" style="8" customWidth="1"/>
    <col min="7933" max="7933" width="18.7109375" style="8" bestFit="1" customWidth="1"/>
    <col min="7934" max="7934" width="13.85546875" style="8" customWidth="1"/>
    <col min="7935" max="7935" width="33.7109375" style="8" bestFit="1" customWidth="1"/>
    <col min="7936" max="7938" width="12.7109375" style="8" customWidth="1"/>
    <col min="7939" max="8184" width="8.85546875" style="8"/>
    <col min="8185" max="8185" width="6.42578125" style="8" customWidth="1"/>
    <col min="8186" max="8186" width="11.28515625" style="8" customWidth="1"/>
    <col min="8187" max="8187" width="9.140625" style="8" customWidth="1"/>
    <col min="8188" max="8188" width="18.28515625" style="8" customWidth="1"/>
    <col min="8189" max="8189" width="18.7109375" style="8" bestFit="1" customWidth="1"/>
    <col min="8190" max="8190" width="13.85546875" style="8" customWidth="1"/>
    <col min="8191" max="8191" width="33.7109375" style="8" bestFit="1" customWidth="1"/>
    <col min="8192" max="8194" width="12.7109375" style="8" customWidth="1"/>
    <col min="8195" max="8440" width="8.85546875" style="8"/>
    <col min="8441" max="8441" width="6.42578125" style="8" customWidth="1"/>
    <col min="8442" max="8442" width="11.28515625" style="8" customWidth="1"/>
    <col min="8443" max="8443" width="9.140625" style="8" customWidth="1"/>
    <col min="8444" max="8444" width="18.28515625" style="8" customWidth="1"/>
    <col min="8445" max="8445" width="18.7109375" style="8" bestFit="1" customWidth="1"/>
    <col min="8446" max="8446" width="13.85546875" style="8" customWidth="1"/>
    <col min="8447" max="8447" width="33.7109375" style="8" bestFit="1" customWidth="1"/>
    <col min="8448" max="8450" width="12.7109375" style="8" customWidth="1"/>
    <col min="8451" max="8696" width="8.85546875" style="8"/>
    <col min="8697" max="8697" width="6.42578125" style="8" customWidth="1"/>
    <col min="8698" max="8698" width="11.28515625" style="8" customWidth="1"/>
    <col min="8699" max="8699" width="9.140625" style="8" customWidth="1"/>
    <col min="8700" max="8700" width="18.28515625" style="8" customWidth="1"/>
    <col min="8701" max="8701" width="18.7109375" style="8" bestFit="1" customWidth="1"/>
    <col min="8702" max="8702" width="13.85546875" style="8" customWidth="1"/>
    <col min="8703" max="8703" width="33.7109375" style="8" bestFit="1" customWidth="1"/>
    <col min="8704" max="8706" width="12.7109375" style="8" customWidth="1"/>
    <col min="8707" max="8952" width="8.85546875" style="8"/>
    <col min="8953" max="8953" width="6.42578125" style="8" customWidth="1"/>
    <col min="8954" max="8954" width="11.28515625" style="8" customWidth="1"/>
    <col min="8955" max="8955" width="9.140625" style="8" customWidth="1"/>
    <col min="8956" max="8956" width="18.28515625" style="8" customWidth="1"/>
    <col min="8957" max="8957" width="18.7109375" style="8" bestFit="1" customWidth="1"/>
    <col min="8958" max="8958" width="13.85546875" style="8" customWidth="1"/>
    <col min="8959" max="8959" width="33.7109375" style="8" bestFit="1" customWidth="1"/>
    <col min="8960" max="8962" width="12.7109375" style="8" customWidth="1"/>
    <col min="8963" max="9208" width="8.85546875" style="8"/>
    <col min="9209" max="9209" width="6.42578125" style="8" customWidth="1"/>
    <col min="9210" max="9210" width="11.28515625" style="8" customWidth="1"/>
    <col min="9211" max="9211" width="9.140625" style="8" customWidth="1"/>
    <col min="9212" max="9212" width="18.28515625" style="8" customWidth="1"/>
    <col min="9213" max="9213" width="18.7109375" style="8" bestFit="1" customWidth="1"/>
    <col min="9214" max="9214" width="13.85546875" style="8" customWidth="1"/>
    <col min="9215" max="9215" width="33.7109375" style="8" bestFit="1" customWidth="1"/>
    <col min="9216" max="9218" width="12.7109375" style="8" customWidth="1"/>
    <col min="9219" max="9464" width="8.85546875" style="8"/>
    <col min="9465" max="9465" width="6.42578125" style="8" customWidth="1"/>
    <col min="9466" max="9466" width="11.28515625" style="8" customWidth="1"/>
    <col min="9467" max="9467" width="9.140625" style="8" customWidth="1"/>
    <col min="9468" max="9468" width="18.28515625" style="8" customWidth="1"/>
    <col min="9469" max="9469" width="18.7109375" style="8" bestFit="1" customWidth="1"/>
    <col min="9470" max="9470" width="13.85546875" style="8" customWidth="1"/>
    <col min="9471" max="9471" width="33.7109375" style="8" bestFit="1" customWidth="1"/>
    <col min="9472" max="9474" width="12.7109375" style="8" customWidth="1"/>
    <col min="9475" max="9720" width="8.85546875" style="8"/>
    <col min="9721" max="9721" width="6.42578125" style="8" customWidth="1"/>
    <col min="9722" max="9722" width="11.28515625" style="8" customWidth="1"/>
    <col min="9723" max="9723" width="9.140625" style="8" customWidth="1"/>
    <col min="9724" max="9724" width="18.28515625" style="8" customWidth="1"/>
    <col min="9725" max="9725" width="18.7109375" style="8" bestFit="1" customWidth="1"/>
    <col min="9726" max="9726" width="13.85546875" style="8" customWidth="1"/>
    <col min="9727" max="9727" width="33.7109375" style="8" bestFit="1" customWidth="1"/>
    <col min="9728" max="9730" width="12.7109375" style="8" customWidth="1"/>
    <col min="9731" max="9976" width="8.85546875" style="8"/>
    <col min="9977" max="9977" width="6.42578125" style="8" customWidth="1"/>
    <col min="9978" max="9978" width="11.28515625" style="8" customWidth="1"/>
    <col min="9979" max="9979" width="9.140625" style="8" customWidth="1"/>
    <col min="9980" max="9980" width="18.28515625" style="8" customWidth="1"/>
    <col min="9981" max="9981" width="18.7109375" style="8" bestFit="1" customWidth="1"/>
    <col min="9982" max="9982" width="13.85546875" style="8" customWidth="1"/>
    <col min="9983" max="9983" width="33.7109375" style="8" bestFit="1" customWidth="1"/>
    <col min="9984" max="9986" width="12.7109375" style="8" customWidth="1"/>
    <col min="9987" max="10232" width="8.85546875" style="8"/>
    <col min="10233" max="10233" width="6.42578125" style="8" customWidth="1"/>
    <col min="10234" max="10234" width="11.28515625" style="8" customWidth="1"/>
    <col min="10235" max="10235" width="9.140625" style="8" customWidth="1"/>
    <col min="10236" max="10236" width="18.28515625" style="8" customWidth="1"/>
    <col min="10237" max="10237" width="18.7109375" style="8" bestFit="1" customWidth="1"/>
    <col min="10238" max="10238" width="13.85546875" style="8" customWidth="1"/>
    <col min="10239" max="10239" width="33.7109375" style="8" bestFit="1" customWidth="1"/>
    <col min="10240" max="10242" width="12.7109375" style="8" customWidth="1"/>
    <col min="10243" max="10488" width="8.85546875" style="8"/>
    <col min="10489" max="10489" width="6.42578125" style="8" customWidth="1"/>
    <col min="10490" max="10490" width="11.28515625" style="8" customWidth="1"/>
    <col min="10491" max="10491" width="9.140625" style="8" customWidth="1"/>
    <col min="10492" max="10492" width="18.28515625" style="8" customWidth="1"/>
    <col min="10493" max="10493" width="18.7109375" style="8" bestFit="1" customWidth="1"/>
    <col min="10494" max="10494" width="13.85546875" style="8" customWidth="1"/>
    <col min="10495" max="10495" width="33.7109375" style="8" bestFit="1" customWidth="1"/>
    <col min="10496" max="10498" width="12.7109375" style="8" customWidth="1"/>
    <col min="10499" max="10744" width="8.85546875" style="8"/>
    <col min="10745" max="10745" width="6.42578125" style="8" customWidth="1"/>
    <col min="10746" max="10746" width="11.28515625" style="8" customWidth="1"/>
    <col min="10747" max="10747" width="9.140625" style="8" customWidth="1"/>
    <col min="10748" max="10748" width="18.28515625" style="8" customWidth="1"/>
    <col min="10749" max="10749" width="18.7109375" style="8" bestFit="1" customWidth="1"/>
    <col min="10750" max="10750" width="13.85546875" style="8" customWidth="1"/>
    <col min="10751" max="10751" width="33.7109375" style="8" bestFit="1" customWidth="1"/>
    <col min="10752" max="10754" width="12.7109375" style="8" customWidth="1"/>
    <col min="10755" max="11000" width="8.85546875" style="8"/>
    <col min="11001" max="11001" width="6.42578125" style="8" customWidth="1"/>
    <col min="11002" max="11002" width="11.28515625" style="8" customWidth="1"/>
    <col min="11003" max="11003" width="9.140625" style="8" customWidth="1"/>
    <col min="11004" max="11004" width="18.28515625" style="8" customWidth="1"/>
    <col min="11005" max="11005" width="18.7109375" style="8" bestFit="1" customWidth="1"/>
    <col min="11006" max="11006" width="13.85546875" style="8" customWidth="1"/>
    <col min="11007" max="11007" width="33.7109375" style="8" bestFit="1" customWidth="1"/>
    <col min="11008" max="11010" width="12.7109375" style="8" customWidth="1"/>
    <col min="11011" max="11256" width="8.85546875" style="8"/>
    <col min="11257" max="11257" width="6.42578125" style="8" customWidth="1"/>
    <col min="11258" max="11258" width="11.28515625" style="8" customWidth="1"/>
    <col min="11259" max="11259" width="9.140625" style="8" customWidth="1"/>
    <col min="11260" max="11260" width="18.28515625" style="8" customWidth="1"/>
    <col min="11261" max="11261" width="18.7109375" style="8" bestFit="1" customWidth="1"/>
    <col min="11262" max="11262" width="13.85546875" style="8" customWidth="1"/>
    <col min="11263" max="11263" width="33.7109375" style="8" bestFit="1" customWidth="1"/>
    <col min="11264" max="11266" width="12.7109375" style="8" customWidth="1"/>
    <col min="11267" max="11512" width="8.85546875" style="8"/>
    <col min="11513" max="11513" width="6.42578125" style="8" customWidth="1"/>
    <col min="11514" max="11514" width="11.28515625" style="8" customWidth="1"/>
    <col min="11515" max="11515" width="9.140625" style="8" customWidth="1"/>
    <col min="11516" max="11516" width="18.28515625" style="8" customWidth="1"/>
    <col min="11517" max="11517" width="18.7109375" style="8" bestFit="1" customWidth="1"/>
    <col min="11518" max="11518" width="13.85546875" style="8" customWidth="1"/>
    <col min="11519" max="11519" width="33.7109375" style="8" bestFit="1" customWidth="1"/>
    <col min="11520" max="11522" width="12.7109375" style="8" customWidth="1"/>
    <col min="11523" max="11768" width="8.85546875" style="8"/>
    <col min="11769" max="11769" width="6.42578125" style="8" customWidth="1"/>
    <col min="11770" max="11770" width="11.28515625" style="8" customWidth="1"/>
    <col min="11771" max="11771" width="9.140625" style="8" customWidth="1"/>
    <col min="11772" max="11772" width="18.28515625" style="8" customWidth="1"/>
    <col min="11773" max="11773" width="18.7109375" style="8" bestFit="1" customWidth="1"/>
    <col min="11774" max="11774" width="13.85546875" style="8" customWidth="1"/>
    <col min="11775" max="11775" width="33.7109375" style="8" bestFit="1" customWidth="1"/>
    <col min="11776" max="11778" width="12.7109375" style="8" customWidth="1"/>
    <col min="11779" max="12024" width="8.85546875" style="8"/>
    <col min="12025" max="12025" width="6.42578125" style="8" customWidth="1"/>
    <col min="12026" max="12026" width="11.28515625" style="8" customWidth="1"/>
    <col min="12027" max="12027" width="9.140625" style="8" customWidth="1"/>
    <col min="12028" max="12028" width="18.28515625" style="8" customWidth="1"/>
    <col min="12029" max="12029" width="18.7109375" style="8" bestFit="1" customWidth="1"/>
    <col min="12030" max="12030" width="13.85546875" style="8" customWidth="1"/>
    <col min="12031" max="12031" width="33.7109375" style="8" bestFit="1" customWidth="1"/>
    <col min="12032" max="12034" width="12.7109375" style="8" customWidth="1"/>
    <col min="12035" max="12280" width="8.85546875" style="8"/>
    <col min="12281" max="12281" width="6.42578125" style="8" customWidth="1"/>
    <col min="12282" max="12282" width="11.28515625" style="8" customWidth="1"/>
    <col min="12283" max="12283" width="9.140625" style="8" customWidth="1"/>
    <col min="12284" max="12284" width="18.28515625" style="8" customWidth="1"/>
    <col min="12285" max="12285" width="18.7109375" style="8" bestFit="1" customWidth="1"/>
    <col min="12286" max="12286" width="13.85546875" style="8" customWidth="1"/>
    <col min="12287" max="12287" width="33.7109375" style="8" bestFit="1" customWidth="1"/>
    <col min="12288" max="12290" width="12.7109375" style="8" customWidth="1"/>
    <col min="12291" max="12536" width="8.85546875" style="8"/>
    <col min="12537" max="12537" width="6.42578125" style="8" customWidth="1"/>
    <col min="12538" max="12538" width="11.28515625" style="8" customWidth="1"/>
    <col min="12539" max="12539" width="9.140625" style="8" customWidth="1"/>
    <col min="12540" max="12540" width="18.28515625" style="8" customWidth="1"/>
    <col min="12541" max="12541" width="18.7109375" style="8" bestFit="1" customWidth="1"/>
    <col min="12542" max="12542" width="13.85546875" style="8" customWidth="1"/>
    <col min="12543" max="12543" width="33.7109375" style="8" bestFit="1" customWidth="1"/>
    <col min="12544" max="12546" width="12.7109375" style="8" customWidth="1"/>
    <col min="12547" max="12792" width="8.85546875" style="8"/>
    <col min="12793" max="12793" width="6.42578125" style="8" customWidth="1"/>
    <col min="12794" max="12794" width="11.28515625" style="8" customWidth="1"/>
    <col min="12795" max="12795" width="9.140625" style="8" customWidth="1"/>
    <col min="12796" max="12796" width="18.28515625" style="8" customWidth="1"/>
    <col min="12797" max="12797" width="18.7109375" style="8" bestFit="1" customWidth="1"/>
    <col min="12798" max="12798" width="13.85546875" style="8" customWidth="1"/>
    <col min="12799" max="12799" width="33.7109375" style="8" bestFit="1" customWidth="1"/>
    <col min="12800" max="12802" width="12.7109375" style="8" customWidth="1"/>
    <col min="12803" max="13048" width="8.85546875" style="8"/>
    <col min="13049" max="13049" width="6.42578125" style="8" customWidth="1"/>
    <col min="13050" max="13050" width="11.28515625" style="8" customWidth="1"/>
    <col min="13051" max="13051" width="9.140625" style="8" customWidth="1"/>
    <col min="13052" max="13052" width="18.28515625" style="8" customWidth="1"/>
    <col min="13053" max="13053" width="18.7109375" style="8" bestFit="1" customWidth="1"/>
    <col min="13054" max="13054" width="13.85546875" style="8" customWidth="1"/>
    <col min="13055" max="13055" width="33.7109375" style="8" bestFit="1" customWidth="1"/>
    <col min="13056" max="13058" width="12.7109375" style="8" customWidth="1"/>
    <col min="13059" max="13304" width="8.85546875" style="8"/>
    <col min="13305" max="13305" width="6.42578125" style="8" customWidth="1"/>
    <col min="13306" max="13306" width="11.28515625" style="8" customWidth="1"/>
    <col min="13307" max="13307" width="9.140625" style="8" customWidth="1"/>
    <col min="13308" max="13308" width="18.28515625" style="8" customWidth="1"/>
    <col min="13309" max="13309" width="18.7109375" style="8" bestFit="1" customWidth="1"/>
    <col min="13310" max="13310" width="13.85546875" style="8" customWidth="1"/>
    <col min="13311" max="13311" width="33.7109375" style="8" bestFit="1" customWidth="1"/>
    <col min="13312" max="13314" width="12.7109375" style="8" customWidth="1"/>
    <col min="13315" max="13560" width="8.85546875" style="8"/>
    <col min="13561" max="13561" width="6.42578125" style="8" customWidth="1"/>
    <col min="13562" max="13562" width="11.28515625" style="8" customWidth="1"/>
    <col min="13563" max="13563" width="9.140625" style="8" customWidth="1"/>
    <col min="13564" max="13564" width="18.28515625" style="8" customWidth="1"/>
    <col min="13565" max="13565" width="18.7109375" style="8" bestFit="1" customWidth="1"/>
    <col min="13566" max="13566" width="13.85546875" style="8" customWidth="1"/>
    <col min="13567" max="13567" width="33.7109375" style="8" bestFit="1" customWidth="1"/>
    <col min="13568" max="13570" width="12.7109375" style="8" customWidth="1"/>
    <col min="13571" max="13816" width="8.85546875" style="8"/>
    <col min="13817" max="13817" width="6.42578125" style="8" customWidth="1"/>
    <col min="13818" max="13818" width="11.28515625" style="8" customWidth="1"/>
    <col min="13819" max="13819" width="9.140625" style="8" customWidth="1"/>
    <col min="13820" max="13820" width="18.28515625" style="8" customWidth="1"/>
    <col min="13821" max="13821" width="18.7109375" style="8" bestFit="1" customWidth="1"/>
    <col min="13822" max="13822" width="13.85546875" style="8" customWidth="1"/>
    <col min="13823" max="13823" width="33.7109375" style="8" bestFit="1" customWidth="1"/>
    <col min="13824" max="13826" width="12.7109375" style="8" customWidth="1"/>
    <col min="13827" max="14072" width="8.85546875" style="8"/>
    <col min="14073" max="14073" width="6.42578125" style="8" customWidth="1"/>
    <col min="14074" max="14074" width="11.28515625" style="8" customWidth="1"/>
    <col min="14075" max="14075" width="9.140625" style="8" customWidth="1"/>
    <col min="14076" max="14076" width="18.28515625" style="8" customWidth="1"/>
    <col min="14077" max="14077" width="18.7109375" style="8" bestFit="1" customWidth="1"/>
    <col min="14078" max="14078" width="13.85546875" style="8" customWidth="1"/>
    <col min="14079" max="14079" width="33.7109375" style="8" bestFit="1" customWidth="1"/>
    <col min="14080" max="14082" width="12.7109375" style="8" customWidth="1"/>
    <col min="14083" max="14328" width="8.85546875" style="8"/>
    <col min="14329" max="14329" width="6.42578125" style="8" customWidth="1"/>
    <col min="14330" max="14330" width="11.28515625" style="8" customWidth="1"/>
    <col min="14331" max="14331" width="9.140625" style="8" customWidth="1"/>
    <col min="14332" max="14332" width="18.28515625" style="8" customWidth="1"/>
    <col min="14333" max="14333" width="18.7109375" style="8" bestFit="1" customWidth="1"/>
    <col min="14334" max="14334" width="13.85546875" style="8" customWidth="1"/>
    <col min="14335" max="14335" width="33.7109375" style="8" bestFit="1" customWidth="1"/>
    <col min="14336" max="14338" width="12.7109375" style="8" customWidth="1"/>
    <col min="14339" max="14584" width="8.85546875" style="8"/>
    <col min="14585" max="14585" width="6.42578125" style="8" customWidth="1"/>
    <col min="14586" max="14586" width="11.28515625" style="8" customWidth="1"/>
    <col min="14587" max="14587" width="9.140625" style="8" customWidth="1"/>
    <col min="14588" max="14588" width="18.28515625" style="8" customWidth="1"/>
    <col min="14589" max="14589" width="18.7109375" style="8" bestFit="1" customWidth="1"/>
    <col min="14590" max="14590" width="13.85546875" style="8" customWidth="1"/>
    <col min="14591" max="14591" width="33.7109375" style="8" bestFit="1" customWidth="1"/>
    <col min="14592" max="14594" width="12.7109375" style="8" customWidth="1"/>
    <col min="14595" max="14840" width="8.85546875" style="8"/>
    <col min="14841" max="14841" width="6.42578125" style="8" customWidth="1"/>
    <col min="14842" max="14842" width="11.28515625" style="8" customWidth="1"/>
    <col min="14843" max="14843" width="9.140625" style="8" customWidth="1"/>
    <col min="14844" max="14844" width="18.28515625" style="8" customWidth="1"/>
    <col min="14845" max="14845" width="18.7109375" style="8" bestFit="1" customWidth="1"/>
    <col min="14846" max="14846" width="13.85546875" style="8" customWidth="1"/>
    <col min="14847" max="14847" width="33.7109375" style="8" bestFit="1" customWidth="1"/>
    <col min="14848" max="14850" width="12.7109375" style="8" customWidth="1"/>
    <col min="14851" max="15096" width="8.85546875" style="8"/>
    <col min="15097" max="15097" width="6.42578125" style="8" customWidth="1"/>
    <col min="15098" max="15098" width="11.28515625" style="8" customWidth="1"/>
    <col min="15099" max="15099" width="9.140625" style="8" customWidth="1"/>
    <col min="15100" max="15100" width="18.28515625" style="8" customWidth="1"/>
    <col min="15101" max="15101" width="18.7109375" style="8" bestFit="1" customWidth="1"/>
    <col min="15102" max="15102" width="13.85546875" style="8" customWidth="1"/>
    <col min="15103" max="15103" width="33.7109375" style="8" bestFit="1" customWidth="1"/>
    <col min="15104" max="15106" width="12.7109375" style="8" customWidth="1"/>
    <col min="15107" max="15352" width="8.85546875" style="8"/>
    <col min="15353" max="15353" width="6.42578125" style="8" customWidth="1"/>
    <col min="15354" max="15354" width="11.28515625" style="8" customWidth="1"/>
    <col min="15355" max="15355" width="9.140625" style="8" customWidth="1"/>
    <col min="15356" max="15356" width="18.28515625" style="8" customWidth="1"/>
    <col min="15357" max="15357" width="18.7109375" style="8" bestFit="1" customWidth="1"/>
    <col min="15358" max="15358" width="13.85546875" style="8" customWidth="1"/>
    <col min="15359" max="15359" width="33.7109375" style="8" bestFit="1" customWidth="1"/>
    <col min="15360" max="15362" width="12.7109375" style="8" customWidth="1"/>
    <col min="15363" max="15608" width="8.85546875" style="8"/>
    <col min="15609" max="15609" width="6.42578125" style="8" customWidth="1"/>
    <col min="15610" max="15610" width="11.28515625" style="8" customWidth="1"/>
    <col min="15611" max="15611" width="9.140625" style="8" customWidth="1"/>
    <col min="15612" max="15612" width="18.28515625" style="8" customWidth="1"/>
    <col min="15613" max="15613" width="18.7109375" style="8" bestFit="1" customWidth="1"/>
    <col min="15614" max="15614" width="13.85546875" style="8" customWidth="1"/>
    <col min="15615" max="15615" width="33.7109375" style="8" bestFit="1" customWidth="1"/>
    <col min="15616" max="15618" width="12.7109375" style="8" customWidth="1"/>
    <col min="15619" max="15864" width="8.85546875" style="8"/>
    <col min="15865" max="15865" width="6.42578125" style="8" customWidth="1"/>
    <col min="15866" max="15866" width="11.28515625" style="8" customWidth="1"/>
    <col min="15867" max="15867" width="9.140625" style="8" customWidth="1"/>
    <col min="15868" max="15868" width="18.28515625" style="8" customWidth="1"/>
    <col min="15869" max="15869" width="18.7109375" style="8" bestFit="1" customWidth="1"/>
    <col min="15870" max="15870" width="13.85546875" style="8" customWidth="1"/>
    <col min="15871" max="15871" width="33.7109375" style="8" bestFit="1" customWidth="1"/>
    <col min="15872" max="15874" width="12.7109375" style="8" customWidth="1"/>
    <col min="15875" max="16120" width="8.85546875" style="8"/>
    <col min="16121" max="16121" width="6.42578125" style="8" customWidth="1"/>
    <col min="16122" max="16122" width="11.28515625" style="8" customWidth="1"/>
    <col min="16123" max="16123" width="9.140625" style="8" customWidth="1"/>
    <col min="16124" max="16124" width="18.28515625" style="8" customWidth="1"/>
    <col min="16125" max="16125" width="18.7109375" style="8" bestFit="1" customWidth="1"/>
    <col min="16126" max="16126" width="13.85546875" style="8" customWidth="1"/>
    <col min="16127" max="16127" width="33.7109375" style="8" bestFit="1" customWidth="1"/>
    <col min="16128" max="16130" width="12.7109375" style="8" customWidth="1"/>
    <col min="16131" max="16384" width="8.85546875" style="8"/>
  </cols>
  <sheetData>
    <row r="1" spans="1:9" s="1" customFormat="1" ht="14.65" customHeight="1">
      <c r="A1" s="319" t="s">
        <v>1082</v>
      </c>
      <c r="B1" s="319"/>
      <c r="C1" s="319"/>
      <c r="D1" s="319"/>
      <c r="E1" s="319"/>
      <c r="F1" s="319"/>
      <c r="G1" s="319"/>
      <c r="H1" s="319"/>
    </row>
    <row r="2" spans="1:9" s="1" customFormat="1" ht="14.65" customHeight="1">
      <c r="A2" s="319"/>
      <c r="B2" s="319"/>
      <c r="C2" s="319"/>
      <c r="D2" s="319"/>
      <c r="E2" s="319"/>
      <c r="F2" s="319"/>
      <c r="G2" s="319"/>
      <c r="H2" s="319"/>
    </row>
    <row r="3" spans="1:9" s="1" customFormat="1">
      <c r="A3" s="224" t="s">
        <v>1658</v>
      </c>
      <c r="B3" s="224"/>
      <c r="C3" s="224"/>
      <c r="D3" s="224"/>
      <c r="E3" s="224"/>
      <c r="F3" s="224"/>
      <c r="G3" s="224"/>
      <c r="H3" s="224"/>
      <c r="I3" s="81"/>
    </row>
    <row r="4" spans="1:9" s="3" customFormat="1" ht="49.9" customHeight="1">
      <c r="A4" s="80" t="s">
        <v>18</v>
      </c>
      <c r="B4" s="80" t="s">
        <v>0</v>
      </c>
      <c r="C4" s="80" t="s">
        <v>19</v>
      </c>
      <c r="D4" s="80" t="s">
        <v>20</v>
      </c>
      <c r="E4" s="2" t="s">
        <v>21</v>
      </c>
      <c r="F4" s="2" t="s">
        <v>22</v>
      </c>
      <c r="G4" s="146" t="s">
        <v>23</v>
      </c>
      <c r="H4" s="2" t="s">
        <v>1128</v>
      </c>
    </row>
    <row r="5" spans="1:9" ht="22.15" customHeight="1">
      <c r="A5" s="148">
        <v>1</v>
      </c>
      <c r="B5" s="142" t="s">
        <v>17</v>
      </c>
      <c r="C5" s="142" t="s">
        <v>2008</v>
      </c>
      <c r="D5" s="142" t="s">
        <v>51</v>
      </c>
      <c r="E5" s="49" t="s">
        <v>1771</v>
      </c>
      <c r="F5" s="14" t="s">
        <v>26</v>
      </c>
      <c r="G5" s="12" t="s">
        <v>1250</v>
      </c>
      <c r="H5" s="152">
        <v>52110</v>
      </c>
    </row>
    <row r="6" spans="1:9" ht="22.15" customHeight="1">
      <c r="A6" s="148">
        <v>2</v>
      </c>
      <c r="B6" s="142" t="s">
        <v>17</v>
      </c>
      <c r="C6" s="142" t="s">
        <v>2008</v>
      </c>
      <c r="D6" s="142" t="s">
        <v>51</v>
      </c>
      <c r="E6" s="50" t="s">
        <v>1801</v>
      </c>
      <c r="F6" s="10" t="s">
        <v>26</v>
      </c>
      <c r="G6" s="4" t="s">
        <v>1251</v>
      </c>
      <c r="H6" s="152">
        <v>56600</v>
      </c>
    </row>
    <row r="7" spans="1:9" ht="22.15" customHeight="1">
      <c r="A7" s="148">
        <v>3</v>
      </c>
      <c r="B7" s="142" t="s">
        <v>17</v>
      </c>
      <c r="C7" s="142" t="s">
        <v>2008</v>
      </c>
      <c r="D7" s="142" t="s">
        <v>51</v>
      </c>
      <c r="E7" s="50" t="s">
        <v>1772</v>
      </c>
      <c r="F7" s="10" t="s">
        <v>26</v>
      </c>
      <c r="G7" s="4" t="s">
        <v>1252</v>
      </c>
      <c r="H7" s="152">
        <v>80140</v>
      </c>
    </row>
    <row r="8" spans="1:9" ht="22.15" customHeight="1">
      <c r="A8" s="148">
        <v>4</v>
      </c>
      <c r="B8" s="142" t="s">
        <v>17</v>
      </c>
      <c r="C8" s="142" t="s">
        <v>2008</v>
      </c>
      <c r="D8" s="142" t="s">
        <v>51</v>
      </c>
      <c r="E8" s="50" t="s">
        <v>1802</v>
      </c>
      <c r="F8" s="10" t="s">
        <v>26</v>
      </c>
      <c r="G8" s="4" t="s">
        <v>1253</v>
      </c>
      <c r="H8" s="152">
        <v>91490</v>
      </c>
    </row>
    <row r="9" spans="1:9" ht="22.15" customHeight="1">
      <c r="A9" s="148">
        <v>5</v>
      </c>
      <c r="B9" s="143" t="s">
        <v>17</v>
      </c>
      <c r="C9" s="143" t="s">
        <v>2008</v>
      </c>
      <c r="D9" s="143" t="s">
        <v>51</v>
      </c>
      <c r="E9" s="50" t="s">
        <v>1773</v>
      </c>
      <c r="F9" s="10" t="s">
        <v>26</v>
      </c>
      <c r="G9" s="4" t="s">
        <v>1254</v>
      </c>
      <c r="H9" s="152">
        <v>63880</v>
      </c>
    </row>
    <row r="10" spans="1:9" ht="22.15" customHeight="1">
      <c r="A10" s="148">
        <v>6</v>
      </c>
      <c r="B10" s="143" t="s">
        <v>17</v>
      </c>
      <c r="C10" s="143" t="s">
        <v>2008</v>
      </c>
      <c r="D10" s="143" t="s">
        <v>51</v>
      </c>
      <c r="E10" s="50" t="s">
        <v>1774</v>
      </c>
      <c r="F10" s="10" t="s">
        <v>26</v>
      </c>
      <c r="G10" s="4" t="s">
        <v>637</v>
      </c>
      <c r="H10" s="152">
        <v>58530</v>
      </c>
    </row>
    <row r="11" spans="1:9" ht="22.15" customHeight="1">
      <c r="A11" s="148">
        <v>7</v>
      </c>
      <c r="B11" s="143" t="s">
        <v>17</v>
      </c>
      <c r="C11" s="143" t="s">
        <v>2008</v>
      </c>
      <c r="D11" s="143" t="s">
        <v>51</v>
      </c>
      <c r="E11" s="50" t="s">
        <v>1775</v>
      </c>
      <c r="F11" s="10" t="s">
        <v>26</v>
      </c>
      <c r="G11" s="4" t="s">
        <v>638</v>
      </c>
      <c r="H11" s="152">
        <v>62380</v>
      </c>
    </row>
    <row r="12" spans="1:9" ht="22.15" customHeight="1">
      <c r="A12" s="148">
        <v>8</v>
      </c>
      <c r="B12" s="143" t="s">
        <v>17</v>
      </c>
      <c r="C12" s="143" t="s">
        <v>2008</v>
      </c>
      <c r="D12" s="143" t="s">
        <v>51</v>
      </c>
      <c r="E12" s="50" t="s">
        <v>1776</v>
      </c>
      <c r="F12" s="10" t="s">
        <v>26</v>
      </c>
      <c r="G12" s="4" t="s">
        <v>640</v>
      </c>
      <c r="H12" s="152">
        <v>88380</v>
      </c>
    </row>
    <row r="13" spans="1:9" ht="22.15" customHeight="1">
      <c r="A13" s="148">
        <v>9</v>
      </c>
      <c r="B13" s="143" t="s">
        <v>17</v>
      </c>
      <c r="C13" s="143" t="s">
        <v>2008</v>
      </c>
      <c r="D13" s="143" t="s">
        <v>51</v>
      </c>
      <c r="E13" s="50" t="s">
        <v>1803</v>
      </c>
      <c r="F13" s="10" t="s">
        <v>26</v>
      </c>
      <c r="G13" s="4" t="s">
        <v>639</v>
      </c>
      <c r="H13" s="152">
        <v>96410</v>
      </c>
    </row>
    <row r="14" spans="1:9" ht="22.15" customHeight="1">
      <c r="A14" s="148">
        <v>10</v>
      </c>
      <c r="B14" s="143" t="s">
        <v>17</v>
      </c>
      <c r="C14" s="143" t="s">
        <v>2008</v>
      </c>
      <c r="D14" s="143" t="s">
        <v>51</v>
      </c>
      <c r="E14" s="50" t="s">
        <v>1804</v>
      </c>
      <c r="F14" s="10" t="s">
        <v>26</v>
      </c>
      <c r="G14" s="4" t="s">
        <v>636</v>
      </c>
      <c r="H14" s="152">
        <v>68590</v>
      </c>
    </row>
    <row r="15" spans="1:9" ht="22.15" customHeight="1">
      <c r="A15" s="148">
        <v>11</v>
      </c>
      <c r="B15" s="143" t="s">
        <v>17</v>
      </c>
      <c r="C15" s="143" t="s">
        <v>2008</v>
      </c>
      <c r="D15" s="143" t="s">
        <v>51</v>
      </c>
      <c r="E15" s="50" t="s">
        <v>1805</v>
      </c>
      <c r="F15" s="10" t="s">
        <v>26</v>
      </c>
      <c r="G15" s="4" t="s">
        <v>642</v>
      </c>
      <c r="H15" s="152">
        <v>75540</v>
      </c>
    </row>
    <row r="16" spans="1:9" ht="22.15" customHeight="1" thickBot="1">
      <c r="A16" s="151">
        <v>12</v>
      </c>
      <c r="B16" s="208" t="s">
        <v>17</v>
      </c>
      <c r="C16" s="208" t="s">
        <v>2008</v>
      </c>
      <c r="D16" s="208" t="s">
        <v>51</v>
      </c>
      <c r="E16" s="209" t="s">
        <v>1806</v>
      </c>
      <c r="F16" s="19" t="s">
        <v>26</v>
      </c>
      <c r="G16" s="17" t="s">
        <v>641</v>
      </c>
      <c r="H16" s="155">
        <v>94160</v>
      </c>
    </row>
    <row r="17" spans="1:8" ht="22.15" customHeight="1">
      <c r="A17" s="150">
        <v>13</v>
      </c>
      <c r="B17" s="142" t="s">
        <v>17</v>
      </c>
      <c r="C17" s="142" t="s">
        <v>2008</v>
      </c>
      <c r="D17" s="142" t="s">
        <v>51</v>
      </c>
      <c r="E17" s="49" t="s">
        <v>1807</v>
      </c>
      <c r="F17" s="14" t="s">
        <v>26</v>
      </c>
      <c r="G17" s="12" t="s">
        <v>1241</v>
      </c>
      <c r="H17" s="153">
        <v>70090</v>
      </c>
    </row>
    <row r="18" spans="1:8" ht="22.15" customHeight="1">
      <c r="A18" s="148">
        <v>14</v>
      </c>
      <c r="B18" s="142" t="s">
        <v>17</v>
      </c>
      <c r="C18" s="143" t="s">
        <v>2008</v>
      </c>
      <c r="D18" s="142" t="s">
        <v>51</v>
      </c>
      <c r="E18" s="50" t="s">
        <v>1808</v>
      </c>
      <c r="F18" s="10" t="s">
        <v>26</v>
      </c>
      <c r="G18" s="4" t="s">
        <v>1242</v>
      </c>
      <c r="H18" s="152">
        <v>75010</v>
      </c>
    </row>
    <row r="19" spans="1:8" ht="22.15" customHeight="1">
      <c r="A19" s="148">
        <v>15</v>
      </c>
      <c r="B19" s="143" t="s">
        <v>17</v>
      </c>
      <c r="C19" s="143" t="s">
        <v>2008</v>
      </c>
      <c r="D19" s="143" t="s">
        <v>51</v>
      </c>
      <c r="E19" s="50" t="s">
        <v>1809</v>
      </c>
      <c r="F19" s="10" t="s">
        <v>26</v>
      </c>
      <c r="G19" s="4" t="s">
        <v>1243</v>
      </c>
      <c r="H19" s="152">
        <v>93520</v>
      </c>
    </row>
    <row r="20" spans="1:8" ht="22.15" customHeight="1">
      <c r="A20" s="148">
        <v>16</v>
      </c>
      <c r="B20" s="143" t="s">
        <v>17</v>
      </c>
      <c r="C20" s="143" t="s">
        <v>2008</v>
      </c>
      <c r="D20" s="143" t="s">
        <v>51</v>
      </c>
      <c r="E20" s="50" t="s">
        <v>1777</v>
      </c>
      <c r="F20" s="10" t="s">
        <v>26</v>
      </c>
      <c r="G20" s="4" t="s">
        <v>1244</v>
      </c>
      <c r="H20" s="152">
        <v>81320</v>
      </c>
    </row>
    <row r="21" spans="1:8" ht="22.15" customHeight="1">
      <c r="A21" s="148">
        <v>17</v>
      </c>
      <c r="B21" s="143" t="s">
        <v>17</v>
      </c>
      <c r="C21" s="143" t="s">
        <v>2008</v>
      </c>
      <c r="D21" s="143" t="s">
        <v>51</v>
      </c>
      <c r="E21" s="50" t="s">
        <v>1778</v>
      </c>
      <c r="F21" s="10" t="s">
        <v>26</v>
      </c>
      <c r="G21" s="4" t="s">
        <v>1245</v>
      </c>
      <c r="H21" s="152">
        <v>86990</v>
      </c>
    </row>
    <row r="22" spans="1:8" ht="22.15" customHeight="1">
      <c r="A22" s="148">
        <v>18</v>
      </c>
      <c r="B22" s="143" t="s">
        <v>17</v>
      </c>
      <c r="C22" s="143" t="s">
        <v>2008</v>
      </c>
      <c r="D22" s="143" t="s">
        <v>51</v>
      </c>
      <c r="E22" s="50" t="s">
        <v>1810</v>
      </c>
      <c r="F22" s="10" t="s">
        <v>26</v>
      </c>
      <c r="G22" s="4" t="s">
        <v>1246</v>
      </c>
      <c r="H22" s="152">
        <v>108500</v>
      </c>
    </row>
    <row r="23" spans="1:8" ht="22.15" customHeight="1">
      <c r="A23" s="148">
        <v>19</v>
      </c>
      <c r="B23" s="142" t="s">
        <v>17</v>
      </c>
      <c r="C23" s="142" t="s">
        <v>2008</v>
      </c>
      <c r="D23" s="142" t="s">
        <v>51</v>
      </c>
      <c r="E23" s="49" t="s">
        <v>1779</v>
      </c>
      <c r="F23" s="14" t="s">
        <v>26</v>
      </c>
      <c r="G23" s="12" t="s">
        <v>643</v>
      </c>
      <c r="H23" s="153">
        <v>84100</v>
      </c>
    </row>
    <row r="24" spans="1:8" ht="22.15" customHeight="1">
      <c r="A24" s="148">
        <v>20</v>
      </c>
      <c r="B24" s="142" t="s">
        <v>17</v>
      </c>
      <c r="C24" s="143" t="s">
        <v>2008</v>
      </c>
      <c r="D24" s="142" t="s">
        <v>51</v>
      </c>
      <c r="E24" s="50" t="s">
        <v>1811</v>
      </c>
      <c r="F24" s="10" t="s">
        <v>26</v>
      </c>
      <c r="G24" s="4" t="s">
        <v>1247</v>
      </c>
      <c r="H24" s="152">
        <v>89990</v>
      </c>
    </row>
    <row r="25" spans="1:8" ht="22.15" customHeight="1" thickBot="1">
      <c r="A25" s="151">
        <v>21</v>
      </c>
      <c r="B25" s="208" t="s">
        <v>17</v>
      </c>
      <c r="C25" s="208" t="s">
        <v>2008</v>
      </c>
      <c r="D25" s="208" t="s">
        <v>51</v>
      </c>
      <c r="E25" s="209" t="s">
        <v>1812</v>
      </c>
      <c r="F25" s="19" t="s">
        <v>26</v>
      </c>
      <c r="G25" s="17" t="s">
        <v>644</v>
      </c>
      <c r="H25" s="155">
        <v>112240</v>
      </c>
    </row>
    <row r="26" spans="1:8" ht="22.15" customHeight="1">
      <c r="A26" s="150">
        <v>22</v>
      </c>
      <c r="B26" s="142" t="s">
        <v>17</v>
      </c>
      <c r="C26" s="142" t="s">
        <v>2008</v>
      </c>
      <c r="D26" s="142" t="s">
        <v>51</v>
      </c>
      <c r="E26" s="49" t="s">
        <v>1780</v>
      </c>
      <c r="F26" s="14" t="s">
        <v>26</v>
      </c>
      <c r="G26" s="12" t="s">
        <v>1255</v>
      </c>
      <c r="H26" s="153">
        <v>76180</v>
      </c>
    </row>
    <row r="27" spans="1:8" ht="22.15" customHeight="1">
      <c r="A27" s="148">
        <v>23</v>
      </c>
      <c r="B27" s="142" t="s">
        <v>17</v>
      </c>
      <c r="C27" s="143" t="s">
        <v>2008</v>
      </c>
      <c r="D27" s="142" t="s">
        <v>51</v>
      </c>
      <c r="E27" s="50" t="s">
        <v>1781</v>
      </c>
      <c r="F27" s="10" t="s">
        <v>26</v>
      </c>
      <c r="G27" s="4" t="s">
        <v>1256</v>
      </c>
      <c r="H27" s="152">
        <v>84320</v>
      </c>
    </row>
    <row r="28" spans="1:8" ht="22.15" customHeight="1">
      <c r="A28" s="148">
        <v>24</v>
      </c>
      <c r="B28" s="142" t="s">
        <v>17</v>
      </c>
      <c r="C28" s="143" t="s">
        <v>2008</v>
      </c>
      <c r="D28" s="142" t="s">
        <v>51</v>
      </c>
      <c r="E28" s="50" t="s">
        <v>1782</v>
      </c>
      <c r="F28" s="10" t="s">
        <v>26</v>
      </c>
      <c r="G28" s="4" t="s">
        <v>1257</v>
      </c>
      <c r="H28" s="152">
        <v>85920</v>
      </c>
    </row>
    <row r="29" spans="1:8" ht="22.15" customHeight="1">
      <c r="A29" s="148">
        <v>25</v>
      </c>
      <c r="B29" s="142" t="s">
        <v>17</v>
      </c>
      <c r="C29" s="143" t="s">
        <v>2008</v>
      </c>
      <c r="D29" s="142" t="s">
        <v>51</v>
      </c>
      <c r="E29" s="50" t="s">
        <v>1783</v>
      </c>
      <c r="F29" s="10" t="s">
        <v>26</v>
      </c>
      <c r="G29" s="4" t="s">
        <v>650</v>
      </c>
      <c r="H29" s="152">
        <v>106680</v>
      </c>
    </row>
    <row r="30" spans="1:8" ht="22.15" customHeight="1">
      <c r="A30" s="148">
        <v>26</v>
      </c>
      <c r="B30" s="143" t="s">
        <v>17</v>
      </c>
      <c r="C30" s="143" t="s">
        <v>2008</v>
      </c>
      <c r="D30" s="143" t="s">
        <v>51</v>
      </c>
      <c r="E30" s="50" t="s">
        <v>1784</v>
      </c>
      <c r="F30" s="10" t="s">
        <v>26</v>
      </c>
      <c r="G30" s="4" t="s">
        <v>1258</v>
      </c>
      <c r="H30" s="152">
        <v>109460</v>
      </c>
    </row>
    <row r="31" spans="1:8" ht="22.15" customHeight="1">
      <c r="A31" s="148">
        <v>27</v>
      </c>
      <c r="B31" s="143" t="s">
        <v>17</v>
      </c>
      <c r="C31" s="143" t="s">
        <v>2008</v>
      </c>
      <c r="D31" s="143" t="s">
        <v>51</v>
      </c>
      <c r="E31" s="50" t="s">
        <v>1785</v>
      </c>
      <c r="F31" s="10" t="s">
        <v>26</v>
      </c>
      <c r="G31" s="4" t="s">
        <v>646</v>
      </c>
      <c r="H31" s="152">
        <v>82820</v>
      </c>
    </row>
    <row r="32" spans="1:8" ht="22.15" customHeight="1">
      <c r="A32" s="148">
        <v>28</v>
      </c>
      <c r="B32" s="143" t="s">
        <v>17</v>
      </c>
      <c r="C32" s="143" t="s">
        <v>2008</v>
      </c>
      <c r="D32" s="143" t="s">
        <v>51</v>
      </c>
      <c r="E32" s="50" t="s">
        <v>1786</v>
      </c>
      <c r="F32" s="10" t="s">
        <v>26</v>
      </c>
      <c r="G32" s="4" t="s">
        <v>647</v>
      </c>
      <c r="H32" s="152">
        <v>86780</v>
      </c>
    </row>
    <row r="33" spans="1:8" ht="22.15" customHeight="1">
      <c r="A33" s="148">
        <v>29</v>
      </c>
      <c r="B33" s="143" t="s">
        <v>17</v>
      </c>
      <c r="C33" s="143" t="s">
        <v>2008</v>
      </c>
      <c r="D33" s="143" t="s">
        <v>51</v>
      </c>
      <c r="E33" s="50" t="s">
        <v>1787</v>
      </c>
      <c r="F33" s="10" t="s">
        <v>26</v>
      </c>
      <c r="G33" s="4" t="s">
        <v>649</v>
      </c>
      <c r="H33" s="152">
        <v>89770</v>
      </c>
    </row>
    <row r="34" spans="1:8" ht="22.15" customHeight="1">
      <c r="A34" s="148">
        <v>30</v>
      </c>
      <c r="B34" s="143" t="s">
        <v>17</v>
      </c>
      <c r="C34" s="143" t="s">
        <v>2008</v>
      </c>
      <c r="D34" s="143" t="s">
        <v>51</v>
      </c>
      <c r="E34" s="50" t="s">
        <v>1789</v>
      </c>
      <c r="F34" s="10" t="s">
        <v>26</v>
      </c>
      <c r="G34" s="4" t="s">
        <v>2009</v>
      </c>
      <c r="H34" s="152">
        <v>96050</v>
      </c>
    </row>
    <row r="35" spans="1:8" ht="22.15" customHeight="1">
      <c r="A35" s="148">
        <v>31</v>
      </c>
      <c r="B35" s="143" t="s">
        <v>17</v>
      </c>
      <c r="C35" s="143" t="s">
        <v>2008</v>
      </c>
      <c r="D35" s="143" t="s">
        <v>51</v>
      </c>
      <c r="E35" s="50" t="s">
        <v>1788</v>
      </c>
      <c r="F35" s="10" t="s">
        <v>26</v>
      </c>
      <c r="G35" s="4" t="s">
        <v>1249</v>
      </c>
      <c r="H35" s="152">
        <v>115030</v>
      </c>
    </row>
    <row r="36" spans="1:8" ht="22.15" customHeight="1">
      <c r="A36" s="148">
        <v>32</v>
      </c>
      <c r="B36" s="143" t="s">
        <v>17</v>
      </c>
      <c r="C36" s="143" t="s">
        <v>2008</v>
      </c>
      <c r="D36" s="143" t="s">
        <v>51</v>
      </c>
      <c r="E36" s="50" t="s">
        <v>2010</v>
      </c>
      <c r="F36" s="10" t="s">
        <v>26</v>
      </c>
      <c r="G36" s="52" t="s">
        <v>648</v>
      </c>
      <c r="H36" s="152">
        <v>119840</v>
      </c>
    </row>
    <row r="37" spans="1:8" ht="22.15" customHeight="1">
      <c r="A37" s="148">
        <v>33</v>
      </c>
      <c r="B37" s="142" t="s">
        <v>17</v>
      </c>
      <c r="C37" s="142" t="s">
        <v>2008</v>
      </c>
      <c r="D37" s="142" t="s">
        <v>51</v>
      </c>
      <c r="E37" s="49" t="s">
        <v>1790</v>
      </c>
      <c r="F37" s="14" t="s">
        <v>26</v>
      </c>
      <c r="G37" s="12" t="s">
        <v>645</v>
      </c>
      <c r="H37" s="153">
        <v>88810</v>
      </c>
    </row>
    <row r="38" spans="1:8" ht="22.15" customHeight="1">
      <c r="A38" s="148">
        <v>34</v>
      </c>
      <c r="B38" s="142" t="s">
        <v>17</v>
      </c>
      <c r="C38" s="143" t="s">
        <v>2008</v>
      </c>
      <c r="D38" s="142" t="s">
        <v>51</v>
      </c>
      <c r="E38" s="50" t="s">
        <v>1791</v>
      </c>
      <c r="F38" s="10" t="s">
        <v>26</v>
      </c>
      <c r="G38" s="4" t="s">
        <v>1262</v>
      </c>
      <c r="H38" s="152">
        <v>98230</v>
      </c>
    </row>
    <row r="39" spans="1:8" ht="22.15" customHeight="1" thickBot="1">
      <c r="A39" s="151">
        <v>35</v>
      </c>
      <c r="B39" s="208" t="s">
        <v>17</v>
      </c>
      <c r="C39" s="208" t="s">
        <v>2008</v>
      </c>
      <c r="D39" s="208" t="s">
        <v>51</v>
      </c>
      <c r="E39" s="209" t="s">
        <v>1792</v>
      </c>
      <c r="F39" s="19" t="s">
        <v>26</v>
      </c>
      <c r="G39" s="17" t="s">
        <v>651</v>
      </c>
      <c r="H39" s="155">
        <v>131400</v>
      </c>
    </row>
    <row r="40" spans="1:8" ht="22.15" customHeight="1">
      <c r="A40" s="150">
        <v>36</v>
      </c>
      <c r="B40" s="142" t="s">
        <v>17</v>
      </c>
      <c r="C40" s="142" t="s">
        <v>2008</v>
      </c>
      <c r="D40" s="142" t="s">
        <v>51</v>
      </c>
      <c r="E40" s="49" t="s">
        <v>1793</v>
      </c>
      <c r="F40" s="14" t="s">
        <v>26</v>
      </c>
      <c r="G40" s="12" t="s">
        <v>1259</v>
      </c>
      <c r="H40" s="153">
        <v>89240</v>
      </c>
    </row>
    <row r="41" spans="1:8" ht="22.15" customHeight="1">
      <c r="A41" s="148">
        <v>37</v>
      </c>
      <c r="B41" s="142" t="s">
        <v>17</v>
      </c>
      <c r="C41" s="143" t="s">
        <v>2008</v>
      </c>
      <c r="D41" s="142" t="s">
        <v>51</v>
      </c>
      <c r="E41" s="50" t="s">
        <v>1794</v>
      </c>
      <c r="F41" s="10" t="s">
        <v>26</v>
      </c>
      <c r="G41" s="4" t="s">
        <v>1260</v>
      </c>
      <c r="H41" s="152">
        <v>95440</v>
      </c>
    </row>
    <row r="42" spans="1:8" ht="22.15" customHeight="1">
      <c r="A42" s="148">
        <v>38</v>
      </c>
      <c r="B42" s="142" t="s">
        <v>17</v>
      </c>
      <c r="C42" s="143" t="s">
        <v>2008</v>
      </c>
      <c r="D42" s="142" t="s">
        <v>51</v>
      </c>
      <c r="E42" s="50" t="s">
        <v>1795</v>
      </c>
      <c r="F42" s="10" t="s">
        <v>26</v>
      </c>
      <c r="G42" s="4" t="s">
        <v>1261</v>
      </c>
      <c r="H42" s="152">
        <v>98120</v>
      </c>
    </row>
    <row r="43" spans="1:8" ht="22.15" customHeight="1">
      <c r="A43" s="148">
        <v>39</v>
      </c>
      <c r="B43" s="143" t="s">
        <v>17</v>
      </c>
      <c r="C43" s="143" t="s">
        <v>2008</v>
      </c>
      <c r="D43" s="143" t="s">
        <v>51</v>
      </c>
      <c r="E43" s="50" t="s">
        <v>1796</v>
      </c>
      <c r="F43" s="10" t="s">
        <v>26</v>
      </c>
      <c r="G43" s="4" t="s">
        <v>1263</v>
      </c>
      <c r="H43" s="152">
        <v>114170</v>
      </c>
    </row>
    <row r="44" spans="1:8" ht="22.15" customHeight="1">
      <c r="A44" s="148">
        <v>40</v>
      </c>
      <c r="B44" s="143" t="s">
        <v>17</v>
      </c>
      <c r="C44" s="143" t="s">
        <v>2008</v>
      </c>
      <c r="D44" s="143" t="s">
        <v>51</v>
      </c>
      <c r="E44" s="50" t="s">
        <v>1797</v>
      </c>
      <c r="F44" s="10" t="s">
        <v>26</v>
      </c>
      <c r="G44" s="4" t="s">
        <v>1264</v>
      </c>
      <c r="H44" s="152">
        <v>121340</v>
      </c>
    </row>
    <row r="45" spans="1:8" ht="22.15" customHeight="1">
      <c r="A45" s="148">
        <v>41</v>
      </c>
      <c r="B45" s="143" t="s">
        <v>17</v>
      </c>
      <c r="C45" s="143" t="s">
        <v>2008</v>
      </c>
      <c r="D45" s="143" t="s">
        <v>51</v>
      </c>
      <c r="E45" s="50" t="s">
        <v>1798</v>
      </c>
      <c r="F45" s="10" t="s">
        <v>26</v>
      </c>
      <c r="G45" s="4" t="s">
        <v>653</v>
      </c>
      <c r="H45" s="154">
        <v>95440</v>
      </c>
    </row>
    <row r="46" spans="1:8" ht="22.15" customHeight="1">
      <c r="A46" s="148">
        <v>42</v>
      </c>
      <c r="B46" s="142" t="s">
        <v>17</v>
      </c>
      <c r="C46" s="142" t="s">
        <v>2008</v>
      </c>
      <c r="D46" s="142" t="s">
        <v>51</v>
      </c>
      <c r="E46" s="49" t="s">
        <v>1799</v>
      </c>
      <c r="F46" s="14" t="s">
        <v>26</v>
      </c>
      <c r="G46" s="12" t="s">
        <v>652</v>
      </c>
      <c r="H46" s="153">
        <v>103580</v>
      </c>
    </row>
    <row r="47" spans="1:8" ht="22.15" customHeight="1" thickBot="1">
      <c r="A47" s="151">
        <v>43</v>
      </c>
      <c r="B47" s="208" t="s">
        <v>17</v>
      </c>
      <c r="C47" s="208" t="s">
        <v>2008</v>
      </c>
      <c r="D47" s="208" t="s">
        <v>51</v>
      </c>
      <c r="E47" s="209" t="s">
        <v>1800</v>
      </c>
      <c r="F47" s="19" t="s">
        <v>26</v>
      </c>
      <c r="G47" s="17" t="s">
        <v>1265</v>
      </c>
      <c r="H47" s="155">
        <v>140380</v>
      </c>
    </row>
    <row r="48" spans="1:8" ht="21.2" customHeight="1">
      <c r="A48" s="150">
        <v>44</v>
      </c>
      <c r="B48" s="142" t="s">
        <v>17</v>
      </c>
      <c r="C48" s="143" t="s">
        <v>1609</v>
      </c>
      <c r="D48" s="142" t="s">
        <v>51</v>
      </c>
      <c r="E48" s="50" t="s">
        <v>1610</v>
      </c>
      <c r="F48" s="10" t="s">
        <v>26</v>
      </c>
      <c r="G48" s="4" t="s">
        <v>1611</v>
      </c>
      <c r="H48" s="152">
        <v>48150</v>
      </c>
    </row>
    <row r="49" spans="1:8" ht="21.2" customHeight="1">
      <c r="A49" s="148">
        <v>45</v>
      </c>
      <c r="B49" s="142" t="s">
        <v>17</v>
      </c>
      <c r="C49" s="143" t="s">
        <v>1609</v>
      </c>
      <c r="D49" s="142" t="s">
        <v>51</v>
      </c>
      <c r="E49" s="50" t="s">
        <v>1612</v>
      </c>
      <c r="F49" s="10" t="s">
        <v>26</v>
      </c>
      <c r="G49" s="4" t="s">
        <v>1613</v>
      </c>
      <c r="H49" s="152">
        <v>74150</v>
      </c>
    </row>
    <row r="50" spans="1:8" ht="21.2" customHeight="1">
      <c r="A50" s="148">
        <v>46</v>
      </c>
      <c r="B50" s="142" t="s">
        <v>17</v>
      </c>
      <c r="C50" s="143" t="s">
        <v>1609</v>
      </c>
      <c r="D50" s="142" t="s">
        <v>51</v>
      </c>
      <c r="E50" s="50">
        <v>1210088</v>
      </c>
      <c r="F50" s="10" t="s">
        <v>26</v>
      </c>
      <c r="G50" s="4" t="s">
        <v>1614</v>
      </c>
      <c r="H50" s="152">
        <v>52320</v>
      </c>
    </row>
    <row r="51" spans="1:8" ht="21.2" customHeight="1">
      <c r="A51" s="148">
        <v>47</v>
      </c>
      <c r="B51" s="142" t="s">
        <v>17</v>
      </c>
      <c r="C51" s="143" t="s">
        <v>1609</v>
      </c>
      <c r="D51" s="142" t="s">
        <v>51</v>
      </c>
      <c r="E51" s="50" t="s">
        <v>1813</v>
      </c>
      <c r="F51" s="10" t="s">
        <v>26</v>
      </c>
      <c r="G51" s="4" t="s">
        <v>1814</v>
      </c>
      <c r="H51" s="152">
        <v>53930</v>
      </c>
    </row>
    <row r="52" spans="1:8" ht="21.2" customHeight="1">
      <c r="A52" s="148">
        <v>48</v>
      </c>
      <c r="B52" s="142" t="s">
        <v>17</v>
      </c>
      <c r="C52" s="143" t="s">
        <v>1609</v>
      </c>
      <c r="D52" s="142" t="s">
        <v>51</v>
      </c>
      <c r="E52" s="50" t="s">
        <v>1615</v>
      </c>
      <c r="F52" s="10" t="s">
        <v>26</v>
      </c>
      <c r="G52" s="4" t="s">
        <v>1616</v>
      </c>
      <c r="H52" s="152">
        <v>56180</v>
      </c>
    </row>
    <row r="53" spans="1:8" ht="21.2" customHeight="1">
      <c r="A53" s="148">
        <v>49</v>
      </c>
      <c r="B53" s="142" t="s">
        <v>17</v>
      </c>
      <c r="C53" s="143" t="s">
        <v>1609</v>
      </c>
      <c r="D53" s="142" t="s">
        <v>51</v>
      </c>
      <c r="E53" s="50" t="s">
        <v>1617</v>
      </c>
      <c r="F53" s="10" t="s">
        <v>26</v>
      </c>
      <c r="G53" s="4" t="s">
        <v>1618</v>
      </c>
      <c r="H53" s="152">
        <v>81750</v>
      </c>
    </row>
    <row r="54" spans="1:8" ht="21.2" customHeight="1">
      <c r="A54" s="148">
        <v>50</v>
      </c>
      <c r="B54" s="142" t="s">
        <v>17</v>
      </c>
      <c r="C54" s="143" t="s">
        <v>1609</v>
      </c>
      <c r="D54" s="142" t="s">
        <v>51</v>
      </c>
      <c r="E54" s="50">
        <v>1210090</v>
      </c>
      <c r="F54" s="10" t="s">
        <v>26</v>
      </c>
      <c r="G54" s="4" t="s">
        <v>1619</v>
      </c>
      <c r="H54" s="152">
        <v>57670</v>
      </c>
    </row>
    <row r="55" spans="1:8" ht="21.2" customHeight="1">
      <c r="A55" s="148">
        <v>51</v>
      </c>
      <c r="B55" s="142" t="s">
        <v>17</v>
      </c>
      <c r="C55" s="143" t="s">
        <v>1609</v>
      </c>
      <c r="D55" s="142" t="s">
        <v>51</v>
      </c>
      <c r="E55" s="50" t="s">
        <v>1620</v>
      </c>
      <c r="F55" s="10" t="s">
        <v>26</v>
      </c>
      <c r="G55" s="4" t="s">
        <v>1621</v>
      </c>
      <c r="H55" s="152">
        <v>63450</v>
      </c>
    </row>
    <row r="56" spans="1:8" ht="21.2" customHeight="1">
      <c r="A56" s="148">
        <v>52</v>
      </c>
      <c r="B56" s="142" t="s">
        <v>17</v>
      </c>
      <c r="C56" s="143" t="s">
        <v>1609</v>
      </c>
      <c r="D56" s="142" t="s">
        <v>51</v>
      </c>
      <c r="E56" s="50" t="s">
        <v>1622</v>
      </c>
      <c r="F56" s="10" t="s">
        <v>26</v>
      </c>
      <c r="G56" s="4" t="s">
        <v>1623</v>
      </c>
      <c r="H56" s="152">
        <v>87100</v>
      </c>
    </row>
    <row r="57" spans="1:8" ht="21.2" customHeight="1" thickBot="1">
      <c r="A57" s="151">
        <v>53</v>
      </c>
      <c r="B57" s="208" t="s">
        <v>17</v>
      </c>
      <c r="C57" s="208" t="s">
        <v>1609</v>
      </c>
      <c r="D57" s="208" t="s">
        <v>51</v>
      </c>
      <c r="E57" s="209">
        <v>1210104</v>
      </c>
      <c r="F57" s="19" t="s">
        <v>26</v>
      </c>
      <c r="G57" s="17" t="s">
        <v>1624</v>
      </c>
      <c r="H57" s="155">
        <v>69870</v>
      </c>
    </row>
    <row r="58" spans="1:8" ht="21.2" customHeight="1">
      <c r="A58" s="150">
        <v>54</v>
      </c>
      <c r="B58" s="142" t="s">
        <v>17</v>
      </c>
      <c r="C58" s="142" t="s">
        <v>1609</v>
      </c>
      <c r="D58" s="142" t="s">
        <v>51</v>
      </c>
      <c r="E58" s="49" t="s">
        <v>1625</v>
      </c>
      <c r="F58" s="14" t="s">
        <v>26</v>
      </c>
      <c r="G58" s="12" t="s">
        <v>1626</v>
      </c>
      <c r="H58" s="153">
        <v>64840</v>
      </c>
    </row>
    <row r="59" spans="1:8" ht="21.2" customHeight="1">
      <c r="A59" s="148">
        <v>55</v>
      </c>
      <c r="B59" s="142" t="s">
        <v>17</v>
      </c>
      <c r="C59" s="143" t="s">
        <v>1609</v>
      </c>
      <c r="D59" s="142" t="s">
        <v>51</v>
      </c>
      <c r="E59" s="50">
        <v>1210087</v>
      </c>
      <c r="F59" s="10" t="s">
        <v>26</v>
      </c>
      <c r="G59" s="4" t="s">
        <v>1627</v>
      </c>
      <c r="H59" s="152">
        <v>69340</v>
      </c>
    </row>
    <row r="60" spans="1:8" ht="21.2" customHeight="1">
      <c r="A60" s="148">
        <v>56</v>
      </c>
      <c r="B60" s="142" t="s">
        <v>17</v>
      </c>
      <c r="C60" s="143" t="s">
        <v>1609</v>
      </c>
      <c r="D60" s="142" t="s">
        <v>51</v>
      </c>
      <c r="E60" s="50" t="s">
        <v>1628</v>
      </c>
      <c r="F60" s="10" t="s">
        <v>26</v>
      </c>
      <c r="G60" s="4" t="s">
        <v>1629</v>
      </c>
      <c r="H60" s="152">
        <v>75220</v>
      </c>
    </row>
    <row r="61" spans="1:8" ht="21.2" customHeight="1">
      <c r="A61" s="148">
        <v>57</v>
      </c>
      <c r="B61" s="142" t="s">
        <v>17</v>
      </c>
      <c r="C61" s="143" t="s">
        <v>1609</v>
      </c>
      <c r="D61" s="142" t="s">
        <v>51</v>
      </c>
      <c r="E61" s="50">
        <v>1210089</v>
      </c>
      <c r="F61" s="10" t="s">
        <v>26</v>
      </c>
      <c r="G61" s="4" t="s">
        <v>1630</v>
      </c>
      <c r="H61" s="152">
        <v>80460</v>
      </c>
    </row>
    <row r="62" spans="1:8" ht="21.2" customHeight="1" thickBot="1">
      <c r="A62" s="151">
        <v>58</v>
      </c>
      <c r="B62" s="208" t="s">
        <v>17</v>
      </c>
      <c r="C62" s="208" t="s">
        <v>1609</v>
      </c>
      <c r="D62" s="208" t="s">
        <v>51</v>
      </c>
      <c r="E62" s="209" t="s">
        <v>1631</v>
      </c>
      <c r="F62" s="19" t="s">
        <v>26</v>
      </c>
      <c r="G62" s="17" t="s">
        <v>1632</v>
      </c>
      <c r="H62" s="155">
        <v>63450</v>
      </c>
    </row>
    <row r="63" spans="1:8" ht="21.2" customHeight="1">
      <c r="A63" s="150">
        <v>59</v>
      </c>
      <c r="B63" s="142" t="s">
        <v>17</v>
      </c>
      <c r="C63" s="142" t="s">
        <v>1609</v>
      </c>
      <c r="D63" s="142" t="s">
        <v>51</v>
      </c>
      <c r="E63" s="49" t="s">
        <v>1633</v>
      </c>
      <c r="F63" s="14" t="s">
        <v>26</v>
      </c>
      <c r="G63" s="12" t="s">
        <v>1634</v>
      </c>
      <c r="H63" s="153">
        <v>70510</v>
      </c>
    </row>
    <row r="64" spans="1:8" ht="21.2" customHeight="1">
      <c r="A64" s="148">
        <v>60</v>
      </c>
      <c r="B64" s="142" t="s">
        <v>17</v>
      </c>
      <c r="C64" s="143" t="s">
        <v>1609</v>
      </c>
      <c r="D64" s="142" t="s">
        <v>51</v>
      </c>
      <c r="E64" s="50" t="s">
        <v>1635</v>
      </c>
      <c r="F64" s="10" t="s">
        <v>26</v>
      </c>
      <c r="G64" s="4" t="s">
        <v>1636</v>
      </c>
      <c r="H64" s="152">
        <v>98650</v>
      </c>
    </row>
    <row r="65" spans="1:8" ht="21.2" customHeight="1">
      <c r="A65" s="148">
        <v>61</v>
      </c>
      <c r="B65" s="142" t="s">
        <v>17</v>
      </c>
      <c r="C65" s="143" t="s">
        <v>1609</v>
      </c>
      <c r="D65" s="142" t="s">
        <v>51</v>
      </c>
      <c r="E65" s="50">
        <v>1210086</v>
      </c>
      <c r="F65" s="10" t="s">
        <v>26</v>
      </c>
      <c r="G65" s="4" t="s">
        <v>1637</v>
      </c>
      <c r="H65" s="152">
        <v>78000</v>
      </c>
    </row>
    <row r="66" spans="1:8" ht="21.2" customHeight="1">
      <c r="A66" s="148">
        <v>62</v>
      </c>
      <c r="B66" s="142" t="s">
        <v>17</v>
      </c>
      <c r="C66" s="143" t="s">
        <v>1609</v>
      </c>
      <c r="D66" s="142" t="s">
        <v>51</v>
      </c>
      <c r="E66" s="50" t="s">
        <v>1638</v>
      </c>
      <c r="F66" s="10" t="s">
        <v>26</v>
      </c>
      <c r="G66" s="4" t="s">
        <v>1639</v>
      </c>
      <c r="H66" s="152">
        <v>80360</v>
      </c>
    </row>
    <row r="67" spans="1:8" ht="21.2" customHeight="1">
      <c r="A67" s="148">
        <v>63</v>
      </c>
      <c r="B67" s="142" t="s">
        <v>17</v>
      </c>
      <c r="C67" s="143" t="s">
        <v>1609</v>
      </c>
      <c r="D67" s="142" t="s">
        <v>51</v>
      </c>
      <c r="E67" s="50" t="s">
        <v>1640</v>
      </c>
      <c r="F67" s="10" t="s">
        <v>26</v>
      </c>
      <c r="G67" s="4" t="s">
        <v>1641</v>
      </c>
      <c r="H67" s="152">
        <v>76610</v>
      </c>
    </row>
    <row r="68" spans="1:8" ht="21.2" customHeight="1">
      <c r="A68" s="148">
        <v>64</v>
      </c>
      <c r="B68" s="142" t="s">
        <v>17</v>
      </c>
      <c r="C68" s="143" t="s">
        <v>1609</v>
      </c>
      <c r="D68" s="142" t="s">
        <v>51</v>
      </c>
      <c r="E68" s="50" t="s">
        <v>1642</v>
      </c>
      <c r="F68" s="10" t="s">
        <v>26</v>
      </c>
      <c r="G68" s="4" t="s">
        <v>1643</v>
      </c>
      <c r="H68" s="152">
        <v>106360</v>
      </c>
    </row>
    <row r="69" spans="1:8" ht="21.2" customHeight="1">
      <c r="A69" s="148">
        <v>65</v>
      </c>
      <c r="B69" s="142" t="s">
        <v>17</v>
      </c>
      <c r="C69" s="143" t="s">
        <v>1609</v>
      </c>
      <c r="D69" s="142" t="s">
        <v>51</v>
      </c>
      <c r="E69" s="50">
        <v>1210105</v>
      </c>
      <c r="F69" s="10" t="s">
        <v>26</v>
      </c>
      <c r="G69" s="4" t="s">
        <v>1644</v>
      </c>
      <c r="H69" s="152">
        <v>80250</v>
      </c>
    </row>
    <row r="70" spans="1:8" ht="21.2" customHeight="1">
      <c r="A70" s="148">
        <v>66</v>
      </c>
      <c r="B70" s="142" t="s">
        <v>17</v>
      </c>
      <c r="C70" s="143" t="s">
        <v>1609</v>
      </c>
      <c r="D70" s="142" t="s">
        <v>51</v>
      </c>
      <c r="E70" s="50" t="s">
        <v>1645</v>
      </c>
      <c r="F70" s="10" t="s">
        <v>26</v>
      </c>
      <c r="G70" s="4" t="s">
        <v>1646</v>
      </c>
      <c r="H70" s="152">
        <v>82180</v>
      </c>
    </row>
    <row r="71" spans="1:8" ht="21.2" customHeight="1" thickBot="1">
      <c r="A71" s="151">
        <v>67</v>
      </c>
      <c r="B71" s="208" t="s">
        <v>17</v>
      </c>
      <c r="C71" s="208" t="s">
        <v>1609</v>
      </c>
      <c r="D71" s="208" t="s">
        <v>51</v>
      </c>
      <c r="E71" s="209" t="s">
        <v>1647</v>
      </c>
      <c r="F71" s="19" t="s">
        <v>26</v>
      </c>
      <c r="G71" s="17" t="s">
        <v>1648</v>
      </c>
      <c r="H71" s="155">
        <v>121550</v>
      </c>
    </row>
    <row r="72" spans="1:8" ht="21.2" customHeight="1">
      <c r="A72" s="150">
        <v>68</v>
      </c>
      <c r="B72" s="142" t="s">
        <v>17</v>
      </c>
      <c r="C72" s="142" t="s">
        <v>1609</v>
      </c>
      <c r="D72" s="142" t="s">
        <v>51</v>
      </c>
      <c r="E72" s="49" t="s">
        <v>1649</v>
      </c>
      <c r="F72" s="14" t="s">
        <v>26</v>
      </c>
      <c r="G72" s="12" t="s">
        <v>1650</v>
      </c>
      <c r="H72" s="153">
        <v>82500</v>
      </c>
    </row>
    <row r="73" spans="1:8" ht="21.2" customHeight="1">
      <c r="A73" s="148">
        <v>69</v>
      </c>
      <c r="B73" s="142" t="s">
        <v>17</v>
      </c>
      <c r="C73" s="143" t="s">
        <v>1609</v>
      </c>
      <c r="D73" s="142" t="s">
        <v>51</v>
      </c>
      <c r="E73" s="50">
        <v>1210106</v>
      </c>
      <c r="F73" s="10" t="s">
        <v>26</v>
      </c>
      <c r="G73" s="4" t="s">
        <v>1651</v>
      </c>
      <c r="H73" s="152">
        <v>88280</v>
      </c>
    </row>
    <row r="74" spans="1:8" ht="21.2" customHeight="1">
      <c r="A74" s="148">
        <v>70</v>
      </c>
      <c r="B74" s="142" t="s">
        <v>17</v>
      </c>
      <c r="C74" s="143" t="s">
        <v>1609</v>
      </c>
      <c r="D74" s="142" t="s">
        <v>51</v>
      </c>
      <c r="E74" s="50" t="s">
        <v>1652</v>
      </c>
      <c r="F74" s="10" t="s">
        <v>26</v>
      </c>
      <c r="G74" s="4" t="s">
        <v>1653</v>
      </c>
      <c r="H74" s="152">
        <v>94270</v>
      </c>
    </row>
    <row r="75" spans="1:8" ht="21.2" customHeight="1">
      <c r="A75" s="148">
        <v>71</v>
      </c>
      <c r="B75" s="142" t="s">
        <v>17</v>
      </c>
      <c r="C75" s="143" t="s">
        <v>1609</v>
      </c>
      <c r="D75" s="142" t="s">
        <v>51</v>
      </c>
      <c r="E75" s="50" t="s">
        <v>1654</v>
      </c>
      <c r="F75" s="10" t="s">
        <v>26</v>
      </c>
      <c r="G75" s="4" t="s">
        <v>1655</v>
      </c>
      <c r="H75" s="152">
        <v>95770</v>
      </c>
    </row>
    <row r="76" spans="1:8" ht="21.2" customHeight="1">
      <c r="A76" s="148">
        <v>72</v>
      </c>
      <c r="B76" s="142" t="s">
        <v>17</v>
      </c>
      <c r="C76" s="143" t="s">
        <v>1609</v>
      </c>
      <c r="D76" s="142" t="s">
        <v>51</v>
      </c>
      <c r="E76" s="50" t="s">
        <v>1656</v>
      </c>
      <c r="F76" s="10" t="s">
        <v>26</v>
      </c>
      <c r="G76" s="4" t="s">
        <v>1657</v>
      </c>
      <c r="H76" s="152">
        <v>129900</v>
      </c>
    </row>
    <row r="77" spans="1:8">
      <c r="A77" s="82"/>
      <c r="B77" s="82"/>
      <c r="C77" s="82"/>
      <c r="D77" s="82"/>
      <c r="E77" s="8"/>
      <c r="F77" s="26"/>
      <c r="G77" s="8"/>
      <c r="H77" s="8"/>
    </row>
    <row r="78" spans="1:8">
      <c r="A78" s="82"/>
      <c r="B78" s="82"/>
      <c r="C78" s="82"/>
      <c r="D78" s="82"/>
      <c r="E78" s="8"/>
      <c r="F78" s="26"/>
      <c r="G78" s="8"/>
      <c r="H78" s="8"/>
    </row>
    <row r="79" spans="1:8">
      <c r="A79" s="82"/>
      <c r="B79" s="82"/>
      <c r="C79" s="82"/>
      <c r="D79" s="82"/>
      <c r="E79" s="8"/>
      <c r="F79" s="26"/>
      <c r="G79" s="8"/>
      <c r="H79" s="8"/>
    </row>
    <row r="80" spans="1:8">
      <c r="A80" s="82"/>
      <c r="B80" s="82"/>
      <c r="C80" s="82"/>
      <c r="D80" s="82"/>
      <c r="E80" s="8"/>
      <c r="F80" s="26"/>
      <c r="G80" s="8"/>
      <c r="H80" s="8"/>
    </row>
    <row r="81" spans="1:8">
      <c r="A81" s="82"/>
      <c r="B81" s="82"/>
      <c r="C81" s="82"/>
      <c r="D81" s="82"/>
      <c r="E81" s="8"/>
      <c r="F81" s="26"/>
      <c r="G81" s="8"/>
      <c r="H81" s="8"/>
    </row>
    <row r="82" spans="1:8">
      <c r="A82" s="82"/>
      <c r="B82" s="82"/>
      <c r="C82" s="82"/>
      <c r="D82" s="82"/>
      <c r="E82" s="8"/>
      <c r="F82" s="26"/>
      <c r="G82" s="8"/>
      <c r="H82" s="8"/>
    </row>
    <row r="83" spans="1:8">
      <c r="A83" s="82"/>
      <c r="B83" s="82"/>
      <c r="C83" s="82"/>
      <c r="D83" s="82"/>
      <c r="E83" s="8"/>
      <c r="F83" s="26"/>
      <c r="G83" s="8"/>
      <c r="H83" s="8"/>
    </row>
    <row r="84" spans="1:8">
      <c r="A84" s="82"/>
      <c r="B84" s="82"/>
      <c r="C84" s="82"/>
      <c r="D84" s="82"/>
      <c r="E84" s="8"/>
      <c r="F84" s="26"/>
      <c r="G84" s="8"/>
      <c r="H84" s="8"/>
    </row>
    <row r="85" spans="1:8">
      <c r="A85" s="82"/>
      <c r="B85" s="82"/>
      <c r="C85" s="82"/>
      <c r="D85" s="82"/>
      <c r="E85" s="8"/>
      <c r="F85" s="26"/>
      <c r="G85" s="8"/>
      <c r="H85" s="8"/>
    </row>
    <row r="86" spans="1:8">
      <c r="A86" s="82"/>
      <c r="B86" s="82"/>
      <c r="C86" s="82"/>
      <c r="D86" s="82"/>
      <c r="E86" s="8"/>
      <c r="F86" s="26"/>
      <c r="G86" s="8"/>
      <c r="H86" s="8"/>
    </row>
    <row r="87" spans="1:8">
      <c r="A87" s="82"/>
      <c r="B87" s="82"/>
      <c r="C87" s="82"/>
      <c r="D87" s="82"/>
      <c r="E87" s="8"/>
      <c r="F87" s="26"/>
      <c r="G87" s="8"/>
      <c r="H87" s="8"/>
    </row>
    <row r="88" spans="1:8">
      <c r="A88" s="82"/>
      <c r="B88" s="82"/>
      <c r="C88" s="82"/>
      <c r="D88" s="82"/>
      <c r="E88" s="8"/>
      <c r="F88" s="26"/>
      <c r="G88" s="8"/>
      <c r="H88" s="8"/>
    </row>
    <row r="89" spans="1:8">
      <c r="A89" s="82"/>
      <c r="B89" s="82"/>
      <c r="C89" s="82"/>
      <c r="D89" s="82"/>
      <c r="E89" s="8"/>
      <c r="F89" s="26"/>
      <c r="G89" s="8"/>
      <c r="H89" s="8"/>
    </row>
    <row r="90" spans="1:8">
      <c r="A90" s="82"/>
      <c r="B90" s="82"/>
      <c r="C90" s="82"/>
      <c r="D90" s="82"/>
      <c r="E90" s="8"/>
      <c r="F90" s="26"/>
      <c r="G90" s="8"/>
      <c r="H90" s="8"/>
    </row>
    <row r="91" spans="1:8">
      <c r="A91" s="82"/>
      <c r="B91" s="82"/>
      <c r="C91" s="82"/>
      <c r="D91" s="82"/>
      <c r="E91" s="8"/>
      <c r="F91" s="26"/>
      <c r="G91" s="8"/>
      <c r="H91" s="8"/>
    </row>
    <row r="92" spans="1:8">
      <c r="A92" s="82"/>
      <c r="B92" s="82"/>
      <c r="C92" s="82"/>
      <c r="D92" s="82"/>
      <c r="E92" s="8"/>
      <c r="F92" s="26"/>
      <c r="G92" s="8"/>
      <c r="H92" s="8"/>
    </row>
    <row r="93" spans="1:8">
      <c r="A93" s="82"/>
      <c r="B93" s="82"/>
      <c r="C93" s="82"/>
      <c r="D93" s="82"/>
      <c r="E93" s="8"/>
      <c r="F93" s="26"/>
      <c r="G93" s="8"/>
      <c r="H93" s="8"/>
    </row>
    <row r="94" spans="1:8">
      <c r="A94" s="82"/>
      <c r="B94" s="82"/>
      <c r="C94" s="82"/>
      <c r="D94" s="82"/>
      <c r="E94" s="8"/>
      <c r="F94" s="26"/>
      <c r="G94" s="8"/>
      <c r="H94" s="8"/>
    </row>
    <row r="95" spans="1:8">
      <c r="A95" s="82"/>
      <c r="B95" s="82"/>
      <c r="C95" s="82"/>
      <c r="D95" s="82"/>
      <c r="E95" s="8"/>
      <c r="F95" s="26"/>
      <c r="G95" s="8"/>
      <c r="H95" s="8"/>
    </row>
    <row r="96" spans="1:8">
      <c r="A96" s="82"/>
      <c r="B96" s="82"/>
      <c r="C96" s="82"/>
      <c r="D96" s="82"/>
      <c r="E96" s="8"/>
      <c r="F96" s="26"/>
      <c r="G96" s="8"/>
      <c r="H96" s="8"/>
    </row>
    <row r="97" spans="1:8">
      <c r="A97" s="82"/>
      <c r="B97" s="82"/>
      <c r="C97" s="82"/>
      <c r="D97" s="82"/>
      <c r="E97" s="8"/>
      <c r="F97" s="26"/>
      <c r="G97" s="8"/>
      <c r="H97" s="8"/>
    </row>
    <row r="98" spans="1:8">
      <c r="A98" s="82"/>
      <c r="B98" s="82"/>
      <c r="C98" s="82"/>
      <c r="D98" s="82"/>
      <c r="E98" s="8"/>
      <c r="F98" s="26"/>
      <c r="G98" s="8"/>
      <c r="H98" s="8"/>
    </row>
    <row r="99" spans="1:8">
      <c r="A99" s="82"/>
      <c r="B99" s="82"/>
      <c r="C99" s="82"/>
      <c r="D99" s="82"/>
      <c r="E99" s="8"/>
      <c r="F99" s="26"/>
      <c r="G99" s="8"/>
      <c r="H99" s="8"/>
    </row>
    <row r="100" spans="1:8">
      <c r="A100" s="82"/>
      <c r="B100" s="82"/>
      <c r="C100" s="82"/>
      <c r="D100" s="82"/>
      <c r="E100" s="8"/>
      <c r="F100" s="26"/>
      <c r="G100" s="8"/>
      <c r="H100" s="8"/>
    </row>
    <row r="101" spans="1:8">
      <c r="A101" s="82"/>
      <c r="B101" s="82"/>
      <c r="C101" s="82"/>
      <c r="D101" s="82"/>
      <c r="E101" s="8"/>
      <c r="F101" s="26"/>
      <c r="G101" s="8"/>
      <c r="H101" s="8"/>
    </row>
    <row r="102" spans="1:8">
      <c r="A102" s="147"/>
      <c r="B102" s="147"/>
      <c r="C102" s="147"/>
      <c r="D102" s="147"/>
      <c r="E102" s="8"/>
      <c r="F102" s="26"/>
      <c r="G102" s="8"/>
      <c r="H102" s="8"/>
    </row>
    <row r="103" spans="1:8">
      <c r="A103" s="147"/>
      <c r="B103" s="147"/>
      <c r="C103" s="147"/>
      <c r="D103" s="147"/>
      <c r="E103" s="8"/>
      <c r="F103" s="26"/>
      <c r="G103" s="8"/>
      <c r="H103" s="8"/>
    </row>
  </sheetData>
  <mergeCells count="1">
    <mergeCell ref="A1:H2"/>
  </mergeCells>
  <pageMargins left="0.59055118110236227" right="0.39370078740157483" top="0.51181102362204722" bottom="0.51181102362204722" header="0.31496062992125984" footer="0.31496062992125984"/>
  <pageSetup paperSize="9" scale="8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topLeftCell="C134" zoomScaleNormal="100" zoomScalePageLayoutView="80" workbookViewId="0">
      <selection activeCell="G20" sqref="G20"/>
    </sheetView>
  </sheetViews>
  <sheetFormatPr defaultRowHeight="15"/>
  <cols>
    <col min="1" max="1" width="6.42578125" style="8" customWidth="1"/>
    <col min="2" max="2" width="19.7109375" style="8" customWidth="1"/>
    <col min="3" max="3" width="20.28515625" style="25" customWidth="1"/>
    <col min="4" max="4" width="18.140625" style="8" customWidth="1"/>
    <col min="5" max="5" width="26.7109375" style="71" customWidth="1"/>
    <col min="6" max="6" width="19.7109375" style="71" customWidth="1"/>
    <col min="7" max="7" width="34.42578125" style="71" customWidth="1"/>
    <col min="8" max="8" width="17.28515625" style="71" customWidth="1"/>
    <col min="9" max="9" width="22.7109375" style="8" customWidth="1"/>
    <col min="10" max="10" width="13.7109375" style="8" customWidth="1"/>
    <col min="11" max="244" width="8.85546875" style="8"/>
    <col min="245" max="245" width="6.42578125" style="8" customWidth="1"/>
    <col min="246" max="246" width="19.7109375" style="8" customWidth="1"/>
    <col min="247" max="247" width="16.7109375" style="8" customWidth="1"/>
    <col min="248" max="248" width="13.28515625" style="8" customWidth="1"/>
    <col min="249" max="249" width="25.42578125" style="8" customWidth="1"/>
    <col min="250" max="250" width="20.7109375" style="8" customWidth="1"/>
    <col min="251" max="251" width="45.7109375" style="8" customWidth="1"/>
    <col min="252" max="254" width="12.7109375" style="8" customWidth="1"/>
    <col min="255" max="500" width="8.85546875" style="8"/>
    <col min="501" max="501" width="6.42578125" style="8" customWidth="1"/>
    <col min="502" max="502" width="19.7109375" style="8" customWidth="1"/>
    <col min="503" max="503" width="16.7109375" style="8" customWidth="1"/>
    <col min="504" max="504" width="13.28515625" style="8" customWidth="1"/>
    <col min="505" max="505" width="25.42578125" style="8" customWidth="1"/>
    <col min="506" max="506" width="20.7109375" style="8" customWidth="1"/>
    <col min="507" max="507" width="45.7109375" style="8" customWidth="1"/>
    <col min="508" max="510" width="12.7109375" style="8" customWidth="1"/>
    <col min="511" max="756" width="8.85546875" style="8"/>
    <col min="757" max="757" width="6.42578125" style="8" customWidth="1"/>
    <col min="758" max="758" width="19.7109375" style="8" customWidth="1"/>
    <col min="759" max="759" width="16.7109375" style="8" customWidth="1"/>
    <col min="760" max="760" width="13.28515625" style="8" customWidth="1"/>
    <col min="761" max="761" width="25.42578125" style="8" customWidth="1"/>
    <col min="762" max="762" width="20.7109375" style="8" customWidth="1"/>
    <col min="763" max="763" width="45.7109375" style="8" customWidth="1"/>
    <col min="764" max="766" width="12.7109375" style="8" customWidth="1"/>
    <col min="767" max="1012" width="8.85546875" style="8"/>
    <col min="1013" max="1013" width="6.42578125" style="8" customWidth="1"/>
    <col min="1014" max="1014" width="19.7109375" style="8" customWidth="1"/>
    <col min="1015" max="1015" width="16.7109375" style="8" customWidth="1"/>
    <col min="1016" max="1016" width="13.28515625" style="8" customWidth="1"/>
    <col min="1017" max="1017" width="25.42578125" style="8" customWidth="1"/>
    <col min="1018" max="1018" width="20.7109375" style="8" customWidth="1"/>
    <col min="1019" max="1019" width="45.7109375" style="8" customWidth="1"/>
    <col min="1020" max="1022" width="12.7109375" style="8" customWidth="1"/>
    <col min="1023" max="1268" width="8.85546875" style="8"/>
    <col min="1269" max="1269" width="6.42578125" style="8" customWidth="1"/>
    <col min="1270" max="1270" width="19.7109375" style="8" customWidth="1"/>
    <col min="1271" max="1271" width="16.7109375" style="8" customWidth="1"/>
    <col min="1272" max="1272" width="13.28515625" style="8" customWidth="1"/>
    <col min="1273" max="1273" width="25.42578125" style="8" customWidth="1"/>
    <col min="1274" max="1274" width="20.7109375" style="8" customWidth="1"/>
    <col min="1275" max="1275" width="45.7109375" style="8" customWidth="1"/>
    <col min="1276" max="1278" width="12.7109375" style="8" customWidth="1"/>
    <col min="1279" max="1524" width="8.85546875" style="8"/>
    <col min="1525" max="1525" width="6.42578125" style="8" customWidth="1"/>
    <col min="1526" max="1526" width="19.7109375" style="8" customWidth="1"/>
    <col min="1527" max="1527" width="16.7109375" style="8" customWidth="1"/>
    <col min="1528" max="1528" width="13.28515625" style="8" customWidth="1"/>
    <col min="1529" max="1529" width="25.42578125" style="8" customWidth="1"/>
    <col min="1530" max="1530" width="20.7109375" style="8" customWidth="1"/>
    <col min="1531" max="1531" width="45.7109375" style="8" customWidth="1"/>
    <col min="1532" max="1534" width="12.7109375" style="8" customWidth="1"/>
    <col min="1535" max="1780" width="8.85546875" style="8"/>
    <col min="1781" max="1781" width="6.42578125" style="8" customWidth="1"/>
    <col min="1782" max="1782" width="19.7109375" style="8" customWidth="1"/>
    <col min="1783" max="1783" width="16.7109375" style="8" customWidth="1"/>
    <col min="1784" max="1784" width="13.28515625" style="8" customWidth="1"/>
    <col min="1785" max="1785" width="25.42578125" style="8" customWidth="1"/>
    <col min="1786" max="1786" width="20.7109375" style="8" customWidth="1"/>
    <col min="1787" max="1787" width="45.7109375" style="8" customWidth="1"/>
    <col min="1788" max="1790" width="12.7109375" style="8" customWidth="1"/>
    <col min="1791" max="2036" width="8.85546875" style="8"/>
    <col min="2037" max="2037" width="6.42578125" style="8" customWidth="1"/>
    <col min="2038" max="2038" width="19.7109375" style="8" customWidth="1"/>
    <col min="2039" max="2039" width="16.7109375" style="8" customWidth="1"/>
    <col min="2040" max="2040" width="13.28515625" style="8" customWidth="1"/>
    <col min="2041" max="2041" width="25.42578125" style="8" customWidth="1"/>
    <col min="2042" max="2042" width="20.7109375" style="8" customWidth="1"/>
    <col min="2043" max="2043" width="45.7109375" style="8" customWidth="1"/>
    <col min="2044" max="2046" width="12.7109375" style="8" customWidth="1"/>
    <col min="2047" max="2292" width="8.85546875" style="8"/>
    <col min="2293" max="2293" width="6.42578125" style="8" customWidth="1"/>
    <col min="2294" max="2294" width="19.7109375" style="8" customWidth="1"/>
    <col min="2295" max="2295" width="16.7109375" style="8" customWidth="1"/>
    <col min="2296" max="2296" width="13.28515625" style="8" customWidth="1"/>
    <col min="2297" max="2297" width="25.42578125" style="8" customWidth="1"/>
    <col min="2298" max="2298" width="20.7109375" style="8" customWidth="1"/>
    <col min="2299" max="2299" width="45.7109375" style="8" customWidth="1"/>
    <col min="2300" max="2302" width="12.7109375" style="8" customWidth="1"/>
    <col min="2303" max="2548" width="8.85546875" style="8"/>
    <col min="2549" max="2549" width="6.42578125" style="8" customWidth="1"/>
    <col min="2550" max="2550" width="19.7109375" style="8" customWidth="1"/>
    <col min="2551" max="2551" width="16.7109375" style="8" customWidth="1"/>
    <col min="2552" max="2552" width="13.28515625" style="8" customWidth="1"/>
    <col min="2553" max="2553" width="25.42578125" style="8" customWidth="1"/>
    <col min="2554" max="2554" width="20.7109375" style="8" customWidth="1"/>
    <col min="2555" max="2555" width="45.7109375" style="8" customWidth="1"/>
    <col min="2556" max="2558" width="12.7109375" style="8" customWidth="1"/>
    <col min="2559" max="2804" width="8.85546875" style="8"/>
    <col min="2805" max="2805" width="6.42578125" style="8" customWidth="1"/>
    <col min="2806" max="2806" width="19.7109375" style="8" customWidth="1"/>
    <col min="2807" max="2807" width="16.7109375" style="8" customWidth="1"/>
    <col min="2808" max="2808" width="13.28515625" style="8" customWidth="1"/>
    <col min="2809" max="2809" width="25.42578125" style="8" customWidth="1"/>
    <col min="2810" max="2810" width="20.7109375" style="8" customWidth="1"/>
    <col min="2811" max="2811" width="45.7109375" style="8" customWidth="1"/>
    <col min="2812" max="2814" width="12.7109375" style="8" customWidth="1"/>
    <col min="2815" max="3060" width="8.85546875" style="8"/>
    <col min="3061" max="3061" width="6.42578125" style="8" customWidth="1"/>
    <col min="3062" max="3062" width="19.7109375" style="8" customWidth="1"/>
    <col min="3063" max="3063" width="16.7109375" style="8" customWidth="1"/>
    <col min="3064" max="3064" width="13.28515625" style="8" customWidth="1"/>
    <col min="3065" max="3065" width="25.42578125" style="8" customWidth="1"/>
    <col min="3066" max="3066" width="20.7109375" style="8" customWidth="1"/>
    <col min="3067" max="3067" width="45.7109375" style="8" customWidth="1"/>
    <col min="3068" max="3070" width="12.7109375" style="8" customWidth="1"/>
    <col min="3071" max="3316" width="8.85546875" style="8"/>
    <col min="3317" max="3317" width="6.42578125" style="8" customWidth="1"/>
    <col min="3318" max="3318" width="19.7109375" style="8" customWidth="1"/>
    <col min="3319" max="3319" width="16.7109375" style="8" customWidth="1"/>
    <col min="3320" max="3320" width="13.28515625" style="8" customWidth="1"/>
    <col min="3321" max="3321" width="25.42578125" style="8" customWidth="1"/>
    <col min="3322" max="3322" width="20.7109375" style="8" customWidth="1"/>
    <col min="3323" max="3323" width="45.7109375" style="8" customWidth="1"/>
    <col min="3324" max="3326" width="12.7109375" style="8" customWidth="1"/>
    <col min="3327" max="3572" width="8.85546875" style="8"/>
    <col min="3573" max="3573" width="6.42578125" style="8" customWidth="1"/>
    <col min="3574" max="3574" width="19.7109375" style="8" customWidth="1"/>
    <col min="3575" max="3575" width="16.7109375" style="8" customWidth="1"/>
    <col min="3576" max="3576" width="13.28515625" style="8" customWidth="1"/>
    <col min="3577" max="3577" width="25.42578125" style="8" customWidth="1"/>
    <col min="3578" max="3578" width="20.7109375" style="8" customWidth="1"/>
    <col min="3579" max="3579" width="45.7109375" style="8" customWidth="1"/>
    <col min="3580" max="3582" width="12.7109375" style="8" customWidth="1"/>
    <col min="3583" max="3828" width="8.85546875" style="8"/>
    <col min="3829" max="3829" width="6.42578125" style="8" customWidth="1"/>
    <col min="3830" max="3830" width="19.7109375" style="8" customWidth="1"/>
    <col min="3831" max="3831" width="16.7109375" style="8" customWidth="1"/>
    <col min="3832" max="3832" width="13.28515625" style="8" customWidth="1"/>
    <col min="3833" max="3833" width="25.42578125" style="8" customWidth="1"/>
    <col min="3834" max="3834" width="20.7109375" style="8" customWidth="1"/>
    <col min="3835" max="3835" width="45.7109375" style="8" customWidth="1"/>
    <col min="3836" max="3838" width="12.7109375" style="8" customWidth="1"/>
    <col min="3839" max="4084" width="8.85546875" style="8"/>
    <col min="4085" max="4085" width="6.42578125" style="8" customWidth="1"/>
    <col min="4086" max="4086" width="19.7109375" style="8" customWidth="1"/>
    <col min="4087" max="4087" width="16.7109375" style="8" customWidth="1"/>
    <col min="4088" max="4088" width="13.28515625" style="8" customWidth="1"/>
    <col min="4089" max="4089" width="25.42578125" style="8" customWidth="1"/>
    <col min="4090" max="4090" width="20.7109375" style="8" customWidth="1"/>
    <col min="4091" max="4091" width="45.7109375" style="8" customWidth="1"/>
    <col min="4092" max="4094" width="12.7109375" style="8" customWidth="1"/>
    <col min="4095" max="4340" width="8.85546875" style="8"/>
    <col min="4341" max="4341" width="6.42578125" style="8" customWidth="1"/>
    <col min="4342" max="4342" width="19.7109375" style="8" customWidth="1"/>
    <col min="4343" max="4343" width="16.7109375" style="8" customWidth="1"/>
    <col min="4344" max="4344" width="13.28515625" style="8" customWidth="1"/>
    <col min="4345" max="4345" width="25.42578125" style="8" customWidth="1"/>
    <col min="4346" max="4346" width="20.7109375" style="8" customWidth="1"/>
    <col min="4347" max="4347" width="45.7109375" style="8" customWidth="1"/>
    <col min="4348" max="4350" width="12.7109375" style="8" customWidth="1"/>
    <col min="4351" max="4596" width="8.85546875" style="8"/>
    <col min="4597" max="4597" width="6.42578125" style="8" customWidth="1"/>
    <col min="4598" max="4598" width="19.7109375" style="8" customWidth="1"/>
    <col min="4599" max="4599" width="16.7109375" style="8" customWidth="1"/>
    <col min="4600" max="4600" width="13.28515625" style="8" customWidth="1"/>
    <col min="4601" max="4601" width="25.42578125" style="8" customWidth="1"/>
    <col min="4602" max="4602" width="20.7109375" style="8" customWidth="1"/>
    <col min="4603" max="4603" width="45.7109375" style="8" customWidth="1"/>
    <col min="4604" max="4606" width="12.7109375" style="8" customWidth="1"/>
    <col min="4607" max="4852" width="8.85546875" style="8"/>
    <col min="4853" max="4853" width="6.42578125" style="8" customWidth="1"/>
    <col min="4854" max="4854" width="19.7109375" style="8" customWidth="1"/>
    <col min="4855" max="4855" width="16.7109375" style="8" customWidth="1"/>
    <col min="4856" max="4856" width="13.28515625" style="8" customWidth="1"/>
    <col min="4857" max="4857" width="25.42578125" style="8" customWidth="1"/>
    <col min="4858" max="4858" width="20.7109375" style="8" customWidth="1"/>
    <col min="4859" max="4859" width="45.7109375" style="8" customWidth="1"/>
    <col min="4860" max="4862" width="12.7109375" style="8" customWidth="1"/>
    <col min="4863" max="5108" width="8.85546875" style="8"/>
    <col min="5109" max="5109" width="6.42578125" style="8" customWidth="1"/>
    <col min="5110" max="5110" width="19.7109375" style="8" customWidth="1"/>
    <col min="5111" max="5111" width="16.7109375" style="8" customWidth="1"/>
    <col min="5112" max="5112" width="13.28515625" style="8" customWidth="1"/>
    <col min="5113" max="5113" width="25.42578125" style="8" customWidth="1"/>
    <col min="5114" max="5114" width="20.7109375" style="8" customWidth="1"/>
    <col min="5115" max="5115" width="45.7109375" style="8" customWidth="1"/>
    <col min="5116" max="5118" width="12.7109375" style="8" customWidth="1"/>
    <col min="5119" max="5364" width="8.85546875" style="8"/>
    <col min="5365" max="5365" width="6.42578125" style="8" customWidth="1"/>
    <col min="5366" max="5366" width="19.7109375" style="8" customWidth="1"/>
    <col min="5367" max="5367" width="16.7109375" style="8" customWidth="1"/>
    <col min="5368" max="5368" width="13.28515625" style="8" customWidth="1"/>
    <col min="5369" max="5369" width="25.42578125" style="8" customWidth="1"/>
    <col min="5370" max="5370" width="20.7109375" style="8" customWidth="1"/>
    <col min="5371" max="5371" width="45.7109375" style="8" customWidth="1"/>
    <col min="5372" max="5374" width="12.7109375" style="8" customWidth="1"/>
    <col min="5375" max="5620" width="8.85546875" style="8"/>
    <col min="5621" max="5621" width="6.42578125" style="8" customWidth="1"/>
    <col min="5622" max="5622" width="19.7109375" style="8" customWidth="1"/>
    <col min="5623" max="5623" width="16.7109375" style="8" customWidth="1"/>
    <col min="5624" max="5624" width="13.28515625" style="8" customWidth="1"/>
    <col min="5625" max="5625" width="25.42578125" style="8" customWidth="1"/>
    <col min="5626" max="5626" width="20.7109375" style="8" customWidth="1"/>
    <col min="5627" max="5627" width="45.7109375" style="8" customWidth="1"/>
    <col min="5628" max="5630" width="12.7109375" style="8" customWidth="1"/>
    <col min="5631" max="5876" width="8.85546875" style="8"/>
    <col min="5877" max="5877" width="6.42578125" style="8" customWidth="1"/>
    <col min="5878" max="5878" width="19.7109375" style="8" customWidth="1"/>
    <col min="5879" max="5879" width="16.7109375" style="8" customWidth="1"/>
    <col min="5880" max="5880" width="13.28515625" style="8" customWidth="1"/>
    <col min="5881" max="5881" width="25.42578125" style="8" customWidth="1"/>
    <col min="5882" max="5882" width="20.7109375" style="8" customWidth="1"/>
    <col min="5883" max="5883" width="45.7109375" style="8" customWidth="1"/>
    <col min="5884" max="5886" width="12.7109375" style="8" customWidth="1"/>
    <col min="5887" max="6132" width="8.85546875" style="8"/>
    <col min="6133" max="6133" width="6.42578125" style="8" customWidth="1"/>
    <col min="6134" max="6134" width="19.7109375" style="8" customWidth="1"/>
    <col min="6135" max="6135" width="16.7109375" style="8" customWidth="1"/>
    <col min="6136" max="6136" width="13.28515625" style="8" customWidth="1"/>
    <col min="6137" max="6137" width="25.42578125" style="8" customWidth="1"/>
    <col min="6138" max="6138" width="20.7109375" style="8" customWidth="1"/>
    <col min="6139" max="6139" width="45.7109375" style="8" customWidth="1"/>
    <col min="6140" max="6142" width="12.7109375" style="8" customWidth="1"/>
    <col min="6143" max="6388" width="8.85546875" style="8"/>
    <col min="6389" max="6389" width="6.42578125" style="8" customWidth="1"/>
    <col min="6390" max="6390" width="19.7109375" style="8" customWidth="1"/>
    <col min="6391" max="6391" width="16.7109375" style="8" customWidth="1"/>
    <col min="6392" max="6392" width="13.28515625" style="8" customWidth="1"/>
    <col min="6393" max="6393" width="25.42578125" style="8" customWidth="1"/>
    <col min="6394" max="6394" width="20.7109375" style="8" customWidth="1"/>
    <col min="6395" max="6395" width="45.7109375" style="8" customWidth="1"/>
    <col min="6396" max="6398" width="12.7109375" style="8" customWidth="1"/>
    <col min="6399" max="6644" width="8.85546875" style="8"/>
    <col min="6645" max="6645" width="6.42578125" style="8" customWidth="1"/>
    <col min="6646" max="6646" width="19.7109375" style="8" customWidth="1"/>
    <col min="6647" max="6647" width="16.7109375" style="8" customWidth="1"/>
    <col min="6648" max="6648" width="13.28515625" style="8" customWidth="1"/>
    <col min="6649" max="6649" width="25.42578125" style="8" customWidth="1"/>
    <col min="6650" max="6650" width="20.7109375" style="8" customWidth="1"/>
    <col min="6651" max="6651" width="45.7109375" style="8" customWidth="1"/>
    <col min="6652" max="6654" width="12.7109375" style="8" customWidth="1"/>
    <col min="6655" max="6900" width="8.85546875" style="8"/>
    <col min="6901" max="6901" width="6.42578125" style="8" customWidth="1"/>
    <col min="6902" max="6902" width="19.7109375" style="8" customWidth="1"/>
    <col min="6903" max="6903" width="16.7109375" style="8" customWidth="1"/>
    <col min="6904" max="6904" width="13.28515625" style="8" customWidth="1"/>
    <col min="6905" max="6905" width="25.42578125" style="8" customWidth="1"/>
    <col min="6906" max="6906" width="20.7109375" style="8" customWidth="1"/>
    <col min="6907" max="6907" width="45.7109375" style="8" customWidth="1"/>
    <col min="6908" max="6910" width="12.7109375" style="8" customWidth="1"/>
    <col min="6911" max="7156" width="8.85546875" style="8"/>
    <col min="7157" max="7157" width="6.42578125" style="8" customWidth="1"/>
    <col min="7158" max="7158" width="19.7109375" style="8" customWidth="1"/>
    <col min="7159" max="7159" width="16.7109375" style="8" customWidth="1"/>
    <col min="7160" max="7160" width="13.28515625" style="8" customWidth="1"/>
    <col min="7161" max="7161" width="25.42578125" style="8" customWidth="1"/>
    <col min="7162" max="7162" width="20.7109375" style="8" customWidth="1"/>
    <col min="7163" max="7163" width="45.7109375" style="8" customWidth="1"/>
    <col min="7164" max="7166" width="12.7109375" style="8" customWidth="1"/>
    <col min="7167" max="7412" width="8.85546875" style="8"/>
    <col min="7413" max="7413" width="6.42578125" style="8" customWidth="1"/>
    <col min="7414" max="7414" width="19.7109375" style="8" customWidth="1"/>
    <col min="7415" max="7415" width="16.7109375" style="8" customWidth="1"/>
    <col min="7416" max="7416" width="13.28515625" style="8" customWidth="1"/>
    <col min="7417" max="7417" width="25.42578125" style="8" customWidth="1"/>
    <col min="7418" max="7418" width="20.7109375" style="8" customWidth="1"/>
    <col min="7419" max="7419" width="45.7109375" style="8" customWidth="1"/>
    <col min="7420" max="7422" width="12.7109375" style="8" customWidth="1"/>
    <col min="7423" max="7668" width="8.85546875" style="8"/>
    <col min="7669" max="7669" width="6.42578125" style="8" customWidth="1"/>
    <col min="7670" max="7670" width="19.7109375" style="8" customWidth="1"/>
    <col min="7671" max="7671" width="16.7109375" style="8" customWidth="1"/>
    <col min="7672" max="7672" width="13.28515625" style="8" customWidth="1"/>
    <col min="7673" max="7673" width="25.42578125" style="8" customWidth="1"/>
    <col min="7674" max="7674" width="20.7109375" style="8" customWidth="1"/>
    <col min="7675" max="7675" width="45.7109375" style="8" customWidth="1"/>
    <col min="7676" max="7678" width="12.7109375" style="8" customWidth="1"/>
    <col min="7679" max="7924" width="8.85546875" style="8"/>
    <col min="7925" max="7925" width="6.42578125" style="8" customWidth="1"/>
    <col min="7926" max="7926" width="19.7109375" style="8" customWidth="1"/>
    <col min="7927" max="7927" width="16.7109375" style="8" customWidth="1"/>
    <col min="7928" max="7928" width="13.28515625" style="8" customWidth="1"/>
    <col min="7929" max="7929" width="25.42578125" style="8" customWidth="1"/>
    <col min="7930" max="7930" width="20.7109375" style="8" customWidth="1"/>
    <col min="7931" max="7931" width="45.7109375" style="8" customWidth="1"/>
    <col min="7932" max="7934" width="12.7109375" style="8" customWidth="1"/>
    <col min="7935" max="8180" width="8.85546875" style="8"/>
    <col min="8181" max="8181" width="6.42578125" style="8" customWidth="1"/>
    <col min="8182" max="8182" width="19.7109375" style="8" customWidth="1"/>
    <col min="8183" max="8183" width="16.7109375" style="8" customWidth="1"/>
    <col min="8184" max="8184" width="13.28515625" style="8" customWidth="1"/>
    <col min="8185" max="8185" width="25.42578125" style="8" customWidth="1"/>
    <col min="8186" max="8186" width="20.7109375" style="8" customWidth="1"/>
    <col min="8187" max="8187" width="45.7109375" style="8" customWidth="1"/>
    <col min="8188" max="8190" width="12.7109375" style="8" customWidth="1"/>
    <col min="8191" max="8436" width="8.85546875" style="8"/>
    <col min="8437" max="8437" width="6.42578125" style="8" customWidth="1"/>
    <col min="8438" max="8438" width="19.7109375" style="8" customWidth="1"/>
    <col min="8439" max="8439" width="16.7109375" style="8" customWidth="1"/>
    <col min="8440" max="8440" width="13.28515625" style="8" customWidth="1"/>
    <col min="8441" max="8441" width="25.42578125" style="8" customWidth="1"/>
    <col min="8442" max="8442" width="20.7109375" style="8" customWidth="1"/>
    <col min="8443" max="8443" width="45.7109375" style="8" customWidth="1"/>
    <col min="8444" max="8446" width="12.7109375" style="8" customWidth="1"/>
    <col min="8447" max="8692" width="8.85546875" style="8"/>
    <col min="8693" max="8693" width="6.42578125" style="8" customWidth="1"/>
    <col min="8694" max="8694" width="19.7109375" style="8" customWidth="1"/>
    <col min="8695" max="8695" width="16.7109375" style="8" customWidth="1"/>
    <col min="8696" max="8696" width="13.28515625" style="8" customWidth="1"/>
    <col min="8697" max="8697" width="25.42578125" style="8" customWidth="1"/>
    <col min="8698" max="8698" width="20.7109375" style="8" customWidth="1"/>
    <col min="8699" max="8699" width="45.7109375" style="8" customWidth="1"/>
    <col min="8700" max="8702" width="12.7109375" style="8" customWidth="1"/>
    <col min="8703" max="8948" width="8.85546875" style="8"/>
    <col min="8949" max="8949" width="6.42578125" style="8" customWidth="1"/>
    <col min="8950" max="8950" width="19.7109375" style="8" customWidth="1"/>
    <col min="8951" max="8951" width="16.7109375" style="8" customWidth="1"/>
    <col min="8952" max="8952" width="13.28515625" style="8" customWidth="1"/>
    <col min="8953" max="8953" width="25.42578125" style="8" customWidth="1"/>
    <col min="8954" max="8954" width="20.7109375" style="8" customWidth="1"/>
    <col min="8955" max="8955" width="45.7109375" style="8" customWidth="1"/>
    <col min="8956" max="8958" width="12.7109375" style="8" customWidth="1"/>
    <col min="8959" max="9204" width="8.85546875" style="8"/>
    <col min="9205" max="9205" width="6.42578125" style="8" customWidth="1"/>
    <col min="9206" max="9206" width="19.7109375" style="8" customWidth="1"/>
    <col min="9207" max="9207" width="16.7109375" style="8" customWidth="1"/>
    <col min="9208" max="9208" width="13.28515625" style="8" customWidth="1"/>
    <col min="9209" max="9209" width="25.42578125" style="8" customWidth="1"/>
    <col min="9210" max="9210" width="20.7109375" style="8" customWidth="1"/>
    <col min="9211" max="9211" width="45.7109375" style="8" customWidth="1"/>
    <col min="9212" max="9214" width="12.7109375" style="8" customWidth="1"/>
    <col min="9215" max="9460" width="8.85546875" style="8"/>
    <col min="9461" max="9461" width="6.42578125" style="8" customWidth="1"/>
    <col min="9462" max="9462" width="19.7109375" style="8" customWidth="1"/>
    <col min="9463" max="9463" width="16.7109375" style="8" customWidth="1"/>
    <col min="9464" max="9464" width="13.28515625" style="8" customWidth="1"/>
    <col min="9465" max="9465" width="25.42578125" style="8" customWidth="1"/>
    <col min="9466" max="9466" width="20.7109375" style="8" customWidth="1"/>
    <col min="9467" max="9467" width="45.7109375" style="8" customWidth="1"/>
    <col min="9468" max="9470" width="12.7109375" style="8" customWidth="1"/>
    <col min="9471" max="9716" width="8.85546875" style="8"/>
    <col min="9717" max="9717" width="6.42578125" style="8" customWidth="1"/>
    <col min="9718" max="9718" width="19.7109375" style="8" customWidth="1"/>
    <col min="9719" max="9719" width="16.7109375" style="8" customWidth="1"/>
    <col min="9720" max="9720" width="13.28515625" style="8" customWidth="1"/>
    <col min="9721" max="9721" width="25.42578125" style="8" customWidth="1"/>
    <col min="9722" max="9722" width="20.7109375" style="8" customWidth="1"/>
    <col min="9723" max="9723" width="45.7109375" style="8" customWidth="1"/>
    <col min="9724" max="9726" width="12.7109375" style="8" customWidth="1"/>
    <col min="9727" max="9972" width="8.85546875" style="8"/>
    <col min="9973" max="9973" width="6.42578125" style="8" customWidth="1"/>
    <col min="9974" max="9974" width="19.7109375" style="8" customWidth="1"/>
    <col min="9975" max="9975" width="16.7109375" style="8" customWidth="1"/>
    <col min="9976" max="9976" width="13.28515625" style="8" customWidth="1"/>
    <col min="9977" max="9977" width="25.42578125" style="8" customWidth="1"/>
    <col min="9978" max="9978" width="20.7109375" style="8" customWidth="1"/>
    <col min="9979" max="9979" width="45.7109375" style="8" customWidth="1"/>
    <col min="9980" max="9982" width="12.7109375" style="8" customWidth="1"/>
    <col min="9983" max="10228" width="8.85546875" style="8"/>
    <col min="10229" max="10229" width="6.42578125" style="8" customWidth="1"/>
    <col min="10230" max="10230" width="19.7109375" style="8" customWidth="1"/>
    <col min="10231" max="10231" width="16.7109375" style="8" customWidth="1"/>
    <col min="10232" max="10232" width="13.28515625" style="8" customWidth="1"/>
    <col min="10233" max="10233" width="25.42578125" style="8" customWidth="1"/>
    <col min="10234" max="10234" width="20.7109375" style="8" customWidth="1"/>
    <col min="10235" max="10235" width="45.7109375" style="8" customWidth="1"/>
    <col min="10236" max="10238" width="12.7109375" style="8" customWidth="1"/>
    <col min="10239" max="10484" width="8.85546875" style="8"/>
    <col min="10485" max="10485" width="6.42578125" style="8" customWidth="1"/>
    <col min="10486" max="10486" width="19.7109375" style="8" customWidth="1"/>
    <col min="10487" max="10487" width="16.7109375" style="8" customWidth="1"/>
    <col min="10488" max="10488" width="13.28515625" style="8" customWidth="1"/>
    <col min="10489" max="10489" width="25.42578125" style="8" customWidth="1"/>
    <col min="10490" max="10490" width="20.7109375" style="8" customWidth="1"/>
    <col min="10491" max="10491" width="45.7109375" style="8" customWidth="1"/>
    <col min="10492" max="10494" width="12.7109375" style="8" customWidth="1"/>
    <col min="10495" max="10740" width="8.85546875" style="8"/>
    <col min="10741" max="10741" width="6.42578125" style="8" customWidth="1"/>
    <col min="10742" max="10742" width="19.7109375" style="8" customWidth="1"/>
    <col min="10743" max="10743" width="16.7109375" style="8" customWidth="1"/>
    <col min="10744" max="10744" width="13.28515625" style="8" customWidth="1"/>
    <col min="10745" max="10745" width="25.42578125" style="8" customWidth="1"/>
    <col min="10746" max="10746" width="20.7109375" style="8" customWidth="1"/>
    <col min="10747" max="10747" width="45.7109375" style="8" customWidth="1"/>
    <col min="10748" max="10750" width="12.7109375" style="8" customWidth="1"/>
    <col min="10751" max="10996" width="8.85546875" style="8"/>
    <col min="10997" max="10997" width="6.42578125" style="8" customWidth="1"/>
    <col min="10998" max="10998" width="19.7109375" style="8" customWidth="1"/>
    <col min="10999" max="10999" width="16.7109375" style="8" customWidth="1"/>
    <col min="11000" max="11000" width="13.28515625" style="8" customWidth="1"/>
    <col min="11001" max="11001" width="25.42578125" style="8" customWidth="1"/>
    <col min="11002" max="11002" width="20.7109375" style="8" customWidth="1"/>
    <col min="11003" max="11003" width="45.7109375" style="8" customWidth="1"/>
    <col min="11004" max="11006" width="12.7109375" style="8" customWidth="1"/>
    <col min="11007" max="11252" width="8.85546875" style="8"/>
    <col min="11253" max="11253" width="6.42578125" style="8" customWidth="1"/>
    <col min="11254" max="11254" width="19.7109375" style="8" customWidth="1"/>
    <col min="11255" max="11255" width="16.7109375" style="8" customWidth="1"/>
    <col min="11256" max="11256" width="13.28515625" style="8" customWidth="1"/>
    <col min="11257" max="11257" width="25.42578125" style="8" customWidth="1"/>
    <col min="11258" max="11258" width="20.7109375" style="8" customWidth="1"/>
    <col min="11259" max="11259" width="45.7109375" style="8" customWidth="1"/>
    <col min="11260" max="11262" width="12.7109375" style="8" customWidth="1"/>
    <col min="11263" max="11508" width="8.85546875" style="8"/>
    <col min="11509" max="11509" width="6.42578125" style="8" customWidth="1"/>
    <col min="11510" max="11510" width="19.7109375" style="8" customWidth="1"/>
    <col min="11511" max="11511" width="16.7109375" style="8" customWidth="1"/>
    <col min="11512" max="11512" width="13.28515625" style="8" customWidth="1"/>
    <col min="11513" max="11513" width="25.42578125" style="8" customWidth="1"/>
    <col min="11514" max="11514" width="20.7109375" style="8" customWidth="1"/>
    <col min="11515" max="11515" width="45.7109375" style="8" customWidth="1"/>
    <col min="11516" max="11518" width="12.7109375" style="8" customWidth="1"/>
    <col min="11519" max="11764" width="8.85546875" style="8"/>
    <col min="11765" max="11765" width="6.42578125" style="8" customWidth="1"/>
    <col min="11766" max="11766" width="19.7109375" style="8" customWidth="1"/>
    <col min="11767" max="11767" width="16.7109375" style="8" customWidth="1"/>
    <col min="11768" max="11768" width="13.28515625" style="8" customWidth="1"/>
    <col min="11769" max="11769" width="25.42578125" style="8" customWidth="1"/>
    <col min="11770" max="11770" width="20.7109375" style="8" customWidth="1"/>
    <col min="11771" max="11771" width="45.7109375" style="8" customWidth="1"/>
    <col min="11772" max="11774" width="12.7109375" style="8" customWidth="1"/>
    <col min="11775" max="12020" width="8.85546875" style="8"/>
    <col min="12021" max="12021" width="6.42578125" style="8" customWidth="1"/>
    <col min="12022" max="12022" width="19.7109375" style="8" customWidth="1"/>
    <col min="12023" max="12023" width="16.7109375" style="8" customWidth="1"/>
    <col min="12024" max="12024" width="13.28515625" style="8" customWidth="1"/>
    <col min="12025" max="12025" width="25.42578125" style="8" customWidth="1"/>
    <col min="12026" max="12026" width="20.7109375" style="8" customWidth="1"/>
    <col min="12027" max="12027" width="45.7109375" style="8" customWidth="1"/>
    <col min="12028" max="12030" width="12.7109375" style="8" customWidth="1"/>
    <col min="12031" max="12276" width="8.85546875" style="8"/>
    <col min="12277" max="12277" width="6.42578125" style="8" customWidth="1"/>
    <col min="12278" max="12278" width="19.7109375" style="8" customWidth="1"/>
    <col min="12279" max="12279" width="16.7109375" style="8" customWidth="1"/>
    <col min="12280" max="12280" width="13.28515625" style="8" customWidth="1"/>
    <col min="12281" max="12281" width="25.42578125" style="8" customWidth="1"/>
    <col min="12282" max="12282" width="20.7109375" style="8" customWidth="1"/>
    <col min="12283" max="12283" width="45.7109375" style="8" customWidth="1"/>
    <col min="12284" max="12286" width="12.7109375" style="8" customWidth="1"/>
    <col min="12287" max="12532" width="8.85546875" style="8"/>
    <col min="12533" max="12533" width="6.42578125" style="8" customWidth="1"/>
    <col min="12534" max="12534" width="19.7109375" style="8" customWidth="1"/>
    <col min="12535" max="12535" width="16.7109375" style="8" customWidth="1"/>
    <col min="12536" max="12536" width="13.28515625" style="8" customWidth="1"/>
    <col min="12537" max="12537" width="25.42578125" style="8" customWidth="1"/>
    <col min="12538" max="12538" width="20.7109375" style="8" customWidth="1"/>
    <col min="12539" max="12539" width="45.7109375" style="8" customWidth="1"/>
    <col min="12540" max="12542" width="12.7109375" style="8" customWidth="1"/>
    <col min="12543" max="12788" width="8.85546875" style="8"/>
    <col min="12789" max="12789" width="6.42578125" style="8" customWidth="1"/>
    <col min="12790" max="12790" width="19.7109375" style="8" customWidth="1"/>
    <col min="12791" max="12791" width="16.7109375" style="8" customWidth="1"/>
    <col min="12792" max="12792" width="13.28515625" style="8" customWidth="1"/>
    <col min="12793" max="12793" width="25.42578125" style="8" customWidth="1"/>
    <col min="12794" max="12794" width="20.7109375" style="8" customWidth="1"/>
    <col min="12795" max="12795" width="45.7109375" style="8" customWidth="1"/>
    <col min="12796" max="12798" width="12.7109375" style="8" customWidth="1"/>
    <col min="12799" max="13044" width="8.85546875" style="8"/>
    <col min="13045" max="13045" width="6.42578125" style="8" customWidth="1"/>
    <col min="13046" max="13046" width="19.7109375" style="8" customWidth="1"/>
    <col min="13047" max="13047" width="16.7109375" style="8" customWidth="1"/>
    <col min="13048" max="13048" width="13.28515625" style="8" customWidth="1"/>
    <col min="13049" max="13049" width="25.42578125" style="8" customWidth="1"/>
    <col min="13050" max="13050" width="20.7109375" style="8" customWidth="1"/>
    <col min="13051" max="13051" width="45.7109375" style="8" customWidth="1"/>
    <col min="13052" max="13054" width="12.7109375" style="8" customWidth="1"/>
    <col min="13055" max="13300" width="8.85546875" style="8"/>
    <col min="13301" max="13301" width="6.42578125" style="8" customWidth="1"/>
    <col min="13302" max="13302" width="19.7109375" style="8" customWidth="1"/>
    <col min="13303" max="13303" width="16.7109375" style="8" customWidth="1"/>
    <col min="13304" max="13304" width="13.28515625" style="8" customWidth="1"/>
    <col min="13305" max="13305" width="25.42578125" style="8" customWidth="1"/>
    <col min="13306" max="13306" width="20.7109375" style="8" customWidth="1"/>
    <col min="13307" max="13307" width="45.7109375" style="8" customWidth="1"/>
    <col min="13308" max="13310" width="12.7109375" style="8" customWidth="1"/>
    <col min="13311" max="13556" width="8.85546875" style="8"/>
    <col min="13557" max="13557" width="6.42578125" style="8" customWidth="1"/>
    <col min="13558" max="13558" width="19.7109375" style="8" customWidth="1"/>
    <col min="13559" max="13559" width="16.7109375" style="8" customWidth="1"/>
    <col min="13560" max="13560" width="13.28515625" style="8" customWidth="1"/>
    <col min="13561" max="13561" width="25.42578125" style="8" customWidth="1"/>
    <col min="13562" max="13562" width="20.7109375" style="8" customWidth="1"/>
    <col min="13563" max="13563" width="45.7109375" style="8" customWidth="1"/>
    <col min="13564" max="13566" width="12.7109375" style="8" customWidth="1"/>
    <col min="13567" max="13812" width="8.85546875" style="8"/>
    <col min="13813" max="13813" width="6.42578125" style="8" customWidth="1"/>
    <col min="13814" max="13814" width="19.7109375" style="8" customWidth="1"/>
    <col min="13815" max="13815" width="16.7109375" style="8" customWidth="1"/>
    <col min="13816" max="13816" width="13.28515625" style="8" customWidth="1"/>
    <col min="13817" max="13817" width="25.42578125" style="8" customWidth="1"/>
    <col min="13818" max="13818" width="20.7109375" style="8" customWidth="1"/>
    <col min="13819" max="13819" width="45.7109375" style="8" customWidth="1"/>
    <col min="13820" max="13822" width="12.7109375" style="8" customWidth="1"/>
    <col min="13823" max="14068" width="8.85546875" style="8"/>
    <col min="14069" max="14069" width="6.42578125" style="8" customWidth="1"/>
    <col min="14070" max="14070" width="19.7109375" style="8" customWidth="1"/>
    <col min="14071" max="14071" width="16.7109375" style="8" customWidth="1"/>
    <col min="14072" max="14072" width="13.28515625" style="8" customWidth="1"/>
    <col min="14073" max="14073" width="25.42578125" style="8" customWidth="1"/>
    <col min="14074" max="14074" width="20.7109375" style="8" customWidth="1"/>
    <col min="14075" max="14075" width="45.7109375" style="8" customWidth="1"/>
    <col min="14076" max="14078" width="12.7109375" style="8" customWidth="1"/>
    <col min="14079" max="14324" width="8.85546875" style="8"/>
    <col min="14325" max="14325" width="6.42578125" style="8" customWidth="1"/>
    <col min="14326" max="14326" width="19.7109375" style="8" customWidth="1"/>
    <col min="14327" max="14327" width="16.7109375" style="8" customWidth="1"/>
    <col min="14328" max="14328" width="13.28515625" style="8" customWidth="1"/>
    <col min="14329" max="14329" width="25.42578125" style="8" customWidth="1"/>
    <col min="14330" max="14330" width="20.7109375" style="8" customWidth="1"/>
    <col min="14331" max="14331" width="45.7109375" style="8" customWidth="1"/>
    <col min="14332" max="14334" width="12.7109375" style="8" customWidth="1"/>
    <col min="14335" max="14580" width="8.85546875" style="8"/>
    <col min="14581" max="14581" width="6.42578125" style="8" customWidth="1"/>
    <col min="14582" max="14582" width="19.7109375" style="8" customWidth="1"/>
    <col min="14583" max="14583" width="16.7109375" style="8" customWidth="1"/>
    <col min="14584" max="14584" width="13.28515625" style="8" customWidth="1"/>
    <col min="14585" max="14585" width="25.42578125" style="8" customWidth="1"/>
    <col min="14586" max="14586" width="20.7109375" style="8" customWidth="1"/>
    <col min="14587" max="14587" width="45.7109375" style="8" customWidth="1"/>
    <col min="14588" max="14590" width="12.7109375" style="8" customWidth="1"/>
    <col min="14591" max="14836" width="8.85546875" style="8"/>
    <col min="14837" max="14837" width="6.42578125" style="8" customWidth="1"/>
    <col min="14838" max="14838" width="19.7109375" style="8" customWidth="1"/>
    <col min="14839" max="14839" width="16.7109375" style="8" customWidth="1"/>
    <col min="14840" max="14840" width="13.28515625" style="8" customWidth="1"/>
    <col min="14841" max="14841" width="25.42578125" style="8" customWidth="1"/>
    <col min="14842" max="14842" width="20.7109375" style="8" customWidth="1"/>
    <col min="14843" max="14843" width="45.7109375" style="8" customWidth="1"/>
    <col min="14844" max="14846" width="12.7109375" style="8" customWidth="1"/>
    <col min="14847" max="15092" width="8.85546875" style="8"/>
    <col min="15093" max="15093" width="6.42578125" style="8" customWidth="1"/>
    <col min="15094" max="15094" width="19.7109375" style="8" customWidth="1"/>
    <col min="15095" max="15095" width="16.7109375" style="8" customWidth="1"/>
    <col min="15096" max="15096" width="13.28515625" style="8" customWidth="1"/>
    <col min="15097" max="15097" width="25.42578125" style="8" customWidth="1"/>
    <col min="15098" max="15098" width="20.7109375" style="8" customWidth="1"/>
    <col min="15099" max="15099" width="45.7109375" style="8" customWidth="1"/>
    <col min="15100" max="15102" width="12.7109375" style="8" customWidth="1"/>
    <col min="15103" max="15348" width="8.85546875" style="8"/>
    <col min="15349" max="15349" width="6.42578125" style="8" customWidth="1"/>
    <col min="15350" max="15350" width="19.7109375" style="8" customWidth="1"/>
    <col min="15351" max="15351" width="16.7109375" style="8" customWidth="1"/>
    <col min="15352" max="15352" width="13.28515625" style="8" customWidth="1"/>
    <col min="15353" max="15353" width="25.42578125" style="8" customWidth="1"/>
    <col min="15354" max="15354" width="20.7109375" style="8" customWidth="1"/>
    <col min="15355" max="15355" width="45.7109375" style="8" customWidth="1"/>
    <col min="15356" max="15358" width="12.7109375" style="8" customWidth="1"/>
    <col min="15359" max="15604" width="8.85546875" style="8"/>
    <col min="15605" max="15605" width="6.42578125" style="8" customWidth="1"/>
    <col min="15606" max="15606" width="19.7109375" style="8" customWidth="1"/>
    <col min="15607" max="15607" width="16.7109375" style="8" customWidth="1"/>
    <col min="15608" max="15608" width="13.28515625" style="8" customWidth="1"/>
    <col min="15609" max="15609" width="25.42578125" style="8" customWidth="1"/>
    <col min="15610" max="15610" width="20.7109375" style="8" customWidth="1"/>
    <col min="15611" max="15611" width="45.7109375" style="8" customWidth="1"/>
    <col min="15612" max="15614" width="12.7109375" style="8" customWidth="1"/>
    <col min="15615" max="15860" width="8.85546875" style="8"/>
    <col min="15861" max="15861" width="6.42578125" style="8" customWidth="1"/>
    <col min="15862" max="15862" width="19.7109375" style="8" customWidth="1"/>
    <col min="15863" max="15863" width="16.7109375" style="8" customWidth="1"/>
    <col min="15864" max="15864" width="13.28515625" style="8" customWidth="1"/>
    <col min="15865" max="15865" width="25.42578125" style="8" customWidth="1"/>
    <col min="15866" max="15866" width="20.7109375" style="8" customWidth="1"/>
    <col min="15867" max="15867" width="45.7109375" style="8" customWidth="1"/>
    <col min="15868" max="15870" width="12.7109375" style="8" customWidth="1"/>
    <col min="15871" max="16116" width="8.85546875" style="8"/>
    <col min="16117" max="16117" width="6.42578125" style="8" customWidth="1"/>
    <col min="16118" max="16118" width="19.7109375" style="8" customWidth="1"/>
    <col min="16119" max="16119" width="16.7109375" style="8" customWidth="1"/>
    <col min="16120" max="16120" width="13.28515625" style="8" customWidth="1"/>
    <col min="16121" max="16121" width="25.42578125" style="8" customWidth="1"/>
    <col min="16122" max="16122" width="20.7109375" style="8" customWidth="1"/>
    <col min="16123" max="16123" width="45.7109375" style="8" customWidth="1"/>
    <col min="16124" max="16126" width="12.7109375" style="8" customWidth="1"/>
    <col min="16127" max="16384" width="8.85546875" style="8"/>
  </cols>
  <sheetData>
    <row r="1" spans="1:9" s="1" customFormat="1" ht="14.65" customHeight="1">
      <c r="A1" s="319" t="s">
        <v>1552</v>
      </c>
      <c r="B1" s="319"/>
      <c r="C1" s="319"/>
      <c r="D1" s="319"/>
      <c r="E1" s="319"/>
      <c r="F1" s="319"/>
      <c r="G1" s="319"/>
      <c r="H1" s="37"/>
    </row>
    <row r="2" spans="1:9" s="1" customFormat="1" ht="14.65" customHeight="1">
      <c r="A2" s="319"/>
      <c r="B2" s="319"/>
      <c r="C2" s="319"/>
      <c r="D2" s="319"/>
      <c r="E2" s="319"/>
      <c r="F2" s="319"/>
      <c r="G2" s="319"/>
      <c r="H2" s="37"/>
    </row>
    <row r="3" spans="1:9" s="1" customFormat="1">
      <c r="A3" s="224" t="s">
        <v>1658</v>
      </c>
      <c r="B3" s="224"/>
      <c r="C3" s="224"/>
      <c r="D3" s="224"/>
      <c r="E3" s="224"/>
      <c r="F3" s="224"/>
      <c r="G3" s="224"/>
      <c r="H3" s="224"/>
      <c r="I3" s="81"/>
    </row>
    <row r="4" spans="1:9" s="3" customFormat="1" ht="49.9" customHeight="1">
      <c r="A4" s="80" t="s">
        <v>18</v>
      </c>
      <c r="B4" s="80" t="s">
        <v>0</v>
      </c>
      <c r="C4" s="80" t="s">
        <v>19</v>
      </c>
      <c r="D4" s="80" t="s">
        <v>20</v>
      </c>
      <c r="E4" s="2" t="s">
        <v>21</v>
      </c>
      <c r="F4" s="2" t="s">
        <v>22</v>
      </c>
      <c r="G4" s="2" t="s">
        <v>23</v>
      </c>
      <c r="H4" s="38" t="s">
        <v>1128</v>
      </c>
    </row>
    <row r="5" spans="1:9" ht="22.15" customHeight="1">
      <c r="A5" s="140">
        <v>1</v>
      </c>
      <c r="B5" s="165" t="s">
        <v>4</v>
      </c>
      <c r="C5" s="166" t="s">
        <v>550</v>
      </c>
      <c r="D5" s="166" t="s">
        <v>551</v>
      </c>
      <c r="E5" s="167" t="s">
        <v>1815</v>
      </c>
      <c r="F5" s="161" t="s">
        <v>26</v>
      </c>
      <c r="G5" s="167" t="s">
        <v>552</v>
      </c>
      <c r="H5" s="154">
        <v>48150</v>
      </c>
    </row>
    <row r="6" spans="1:9" ht="22.15" customHeight="1">
      <c r="A6" s="140">
        <v>2</v>
      </c>
      <c r="B6" s="165" t="s">
        <v>4</v>
      </c>
      <c r="C6" s="166" t="s">
        <v>550</v>
      </c>
      <c r="D6" s="166" t="s">
        <v>551</v>
      </c>
      <c r="E6" s="167" t="s">
        <v>1816</v>
      </c>
      <c r="F6" s="161" t="s">
        <v>26</v>
      </c>
      <c r="G6" s="167" t="s">
        <v>1284</v>
      </c>
      <c r="H6" s="152">
        <v>58850</v>
      </c>
    </row>
    <row r="7" spans="1:9" ht="22.15" customHeight="1">
      <c r="A7" s="140">
        <v>3</v>
      </c>
      <c r="B7" s="165" t="s">
        <v>4</v>
      </c>
      <c r="C7" s="166" t="s">
        <v>550</v>
      </c>
      <c r="D7" s="166" t="s">
        <v>551</v>
      </c>
      <c r="E7" s="167" t="s">
        <v>1817</v>
      </c>
      <c r="F7" s="161" t="s">
        <v>26</v>
      </c>
      <c r="G7" s="167" t="s">
        <v>1285</v>
      </c>
      <c r="H7" s="154">
        <v>59920</v>
      </c>
    </row>
    <row r="8" spans="1:9" ht="22.15" customHeight="1">
      <c r="A8" s="140">
        <v>4</v>
      </c>
      <c r="B8" s="165" t="s">
        <v>4</v>
      </c>
      <c r="C8" s="166" t="s">
        <v>550</v>
      </c>
      <c r="D8" s="166" t="s">
        <v>551</v>
      </c>
      <c r="E8" s="167" t="s">
        <v>1818</v>
      </c>
      <c r="F8" s="161" t="s">
        <v>26</v>
      </c>
      <c r="G8" s="167" t="s">
        <v>1286</v>
      </c>
      <c r="H8" s="152">
        <v>70620</v>
      </c>
    </row>
    <row r="9" spans="1:9" ht="22.15" customHeight="1">
      <c r="A9" s="140">
        <v>5</v>
      </c>
      <c r="B9" s="165" t="s">
        <v>4</v>
      </c>
      <c r="C9" s="166" t="s">
        <v>550</v>
      </c>
      <c r="D9" s="166" t="s">
        <v>551</v>
      </c>
      <c r="E9" s="167" t="s">
        <v>1819</v>
      </c>
      <c r="F9" s="161" t="s">
        <v>26</v>
      </c>
      <c r="G9" s="167" t="s">
        <v>553</v>
      </c>
      <c r="H9" s="152">
        <v>52430</v>
      </c>
    </row>
    <row r="10" spans="1:9" ht="22.15" customHeight="1">
      <c r="A10" s="140">
        <v>6</v>
      </c>
      <c r="B10" s="165" t="s">
        <v>4</v>
      </c>
      <c r="C10" s="166" t="s">
        <v>550</v>
      </c>
      <c r="D10" s="166" t="s">
        <v>551</v>
      </c>
      <c r="E10" s="167" t="s">
        <v>1820</v>
      </c>
      <c r="F10" s="161" t="s">
        <v>26</v>
      </c>
      <c r="G10" s="167" t="s">
        <v>1287</v>
      </c>
      <c r="H10" s="152">
        <v>63130</v>
      </c>
    </row>
    <row r="11" spans="1:9" ht="22.15" customHeight="1">
      <c r="A11" s="140">
        <v>7</v>
      </c>
      <c r="B11" s="165" t="s">
        <v>4</v>
      </c>
      <c r="C11" s="166" t="s">
        <v>550</v>
      </c>
      <c r="D11" s="166" t="s">
        <v>551</v>
      </c>
      <c r="E11" s="167" t="s">
        <v>1821</v>
      </c>
      <c r="F11" s="161" t="s">
        <v>26</v>
      </c>
      <c r="G11" s="167" t="s">
        <v>1288</v>
      </c>
      <c r="H11" s="152">
        <v>64200</v>
      </c>
    </row>
    <row r="12" spans="1:9" ht="22.15" customHeight="1">
      <c r="A12" s="140">
        <v>8</v>
      </c>
      <c r="B12" s="165" t="s">
        <v>4</v>
      </c>
      <c r="C12" s="166" t="s">
        <v>550</v>
      </c>
      <c r="D12" s="166" t="s">
        <v>551</v>
      </c>
      <c r="E12" s="167" t="s">
        <v>1822</v>
      </c>
      <c r="F12" s="161" t="s">
        <v>26</v>
      </c>
      <c r="G12" s="167" t="s">
        <v>1289</v>
      </c>
      <c r="H12" s="152">
        <v>74900</v>
      </c>
    </row>
    <row r="13" spans="1:9" ht="22.15" customHeight="1">
      <c r="A13" s="140">
        <v>9</v>
      </c>
      <c r="B13" s="165" t="s">
        <v>4</v>
      </c>
      <c r="C13" s="166" t="s">
        <v>550</v>
      </c>
      <c r="D13" s="166" t="s">
        <v>551</v>
      </c>
      <c r="E13" s="167" t="s">
        <v>1823</v>
      </c>
      <c r="F13" s="161" t="s">
        <v>26</v>
      </c>
      <c r="G13" s="167" t="s">
        <v>554</v>
      </c>
      <c r="H13" s="152">
        <v>63020</v>
      </c>
    </row>
    <row r="14" spans="1:9" ht="22.15" customHeight="1">
      <c r="A14" s="140">
        <v>10</v>
      </c>
      <c r="B14" s="165" t="s">
        <v>4</v>
      </c>
      <c r="C14" s="166" t="s">
        <v>550</v>
      </c>
      <c r="D14" s="166" t="s">
        <v>551</v>
      </c>
      <c r="E14" s="167" t="s">
        <v>1824</v>
      </c>
      <c r="F14" s="161" t="s">
        <v>26</v>
      </c>
      <c r="G14" s="167" t="s">
        <v>1283</v>
      </c>
      <c r="H14" s="152">
        <v>74690</v>
      </c>
    </row>
    <row r="15" spans="1:9" ht="22.15" customHeight="1">
      <c r="A15" s="140">
        <v>11</v>
      </c>
      <c r="B15" s="165" t="s">
        <v>4</v>
      </c>
      <c r="C15" s="166" t="s">
        <v>550</v>
      </c>
      <c r="D15" s="166" t="s">
        <v>551</v>
      </c>
      <c r="E15" s="167" t="s">
        <v>1825</v>
      </c>
      <c r="F15" s="161" t="s">
        <v>26</v>
      </c>
      <c r="G15" s="167" t="s">
        <v>1282</v>
      </c>
      <c r="H15" s="152">
        <v>75540</v>
      </c>
    </row>
    <row r="16" spans="1:9" ht="22.15" customHeight="1">
      <c r="A16" s="140">
        <v>12</v>
      </c>
      <c r="B16" s="165" t="s">
        <v>4</v>
      </c>
      <c r="C16" s="166" t="s">
        <v>550</v>
      </c>
      <c r="D16" s="166" t="s">
        <v>551</v>
      </c>
      <c r="E16" s="167" t="s">
        <v>1826</v>
      </c>
      <c r="F16" s="161" t="s">
        <v>26</v>
      </c>
      <c r="G16" s="167" t="s">
        <v>1281</v>
      </c>
      <c r="H16" s="152">
        <v>87210</v>
      </c>
    </row>
    <row r="17" spans="1:9" ht="22.15" customHeight="1">
      <c r="A17" s="140">
        <v>13</v>
      </c>
      <c r="B17" s="165" t="s">
        <v>4</v>
      </c>
      <c r="C17" s="166" t="s">
        <v>550</v>
      </c>
      <c r="D17" s="166" t="s">
        <v>551</v>
      </c>
      <c r="E17" s="167" t="s">
        <v>1827</v>
      </c>
      <c r="F17" s="161" t="s">
        <v>26</v>
      </c>
      <c r="G17" s="167" t="s">
        <v>555</v>
      </c>
      <c r="H17" s="152">
        <v>74690</v>
      </c>
    </row>
    <row r="18" spans="1:9" ht="22.15" customHeight="1">
      <c r="A18" s="140">
        <v>14</v>
      </c>
      <c r="B18" s="165" t="s">
        <v>4</v>
      </c>
      <c r="C18" s="166" t="s">
        <v>550</v>
      </c>
      <c r="D18" s="166" t="s">
        <v>551</v>
      </c>
      <c r="E18" s="167" t="s">
        <v>1828</v>
      </c>
      <c r="F18" s="161" t="s">
        <v>26</v>
      </c>
      <c r="G18" s="167" t="s">
        <v>1280</v>
      </c>
      <c r="H18" s="152">
        <v>85390</v>
      </c>
    </row>
    <row r="19" spans="1:9" ht="22.15" customHeight="1">
      <c r="A19" s="140">
        <v>15</v>
      </c>
      <c r="B19" s="165" t="s">
        <v>4</v>
      </c>
      <c r="C19" s="166" t="s">
        <v>550</v>
      </c>
      <c r="D19" s="166" t="s">
        <v>551</v>
      </c>
      <c r="E19" s="167" t="s">
        <v>1829</v>
      </c>
      <c r="F19" s="161" t="s">
        <v>26</v>
      </c>
      <c r="G19" s="167" t="s">
        <v>1267</v>
      </c>
      <c r="H19" s="152">
        <v>90310</v>
      </c>
    </row>
    <row r="20" spans="1:9" ht="22.15" customHeight="1">
      <c r="A20" s="140">
        <v>16</v>
      </c>
      <c r="B20" s="165" t="s">
        <v>4</v>
      </c>
      <c r="C20" s="166" t="s">
        <v>550</v>
      </c>
      <c r="D20" s="166" t="s">
        <v>551</v>
      </c>
      <c r="E20" s="167" t="s">
        <v>1830</v>
      </c>
      <c r="F20" s="161" t="s">
        <v>26</v>
      </c>
      <c r="G20" s="167" t="s">
        <v>1279</v>
      </c>
      <c r="H20" s="152">
        <v>97160</v>
      </c>
    </row>
    <row r="21" spans="1:9" ht="22.15" customHeight="1">
      <c r="A21" s="140">
        <v>17</v>
      </c>
      <c r="B21" s="165" t="s">
        <v>4</v>
      </c>
      <c r="C21" s="166" t="s">
        <v>550</v>
      </c>
      <c r="D21" s="166" t="s">
        <v>551</v>
      </c>
      <c r="E21" s="167" t="s">
        <v>1831</v>
      </c>
      <c r="F21" s="161" t="s">
        <v>26</v>
      </c>
      <c r="G21" s="167" t="s">
        <v>1312</v>
      </c>
      <c r="H21" s="152">
        <v>88280</v>
      </c>
    </row>
    <row r="22" spans="1:9" ht="22.15" customHeight="1">
      <c r="A22" s="140">
        <v>18</v>
      </c>
      <c r="B22" s="165" t="s">
        <v>4</v>
      </c>
      <c r="C22" s="166" t="s">
        <v>550</v>
      </c>
      <c r="D22" s="166" t="s">
        <v>551</v>
      </c>
      <c r="E22" s="167">
        <v>1090034</v>
      </c>
      <c r="F22" s="161" t="s">
        <v>26</v>
      </c>
      <c r="G22" s="167" t="s">
        <v>556</v>
      </c>
      <c r="H22" s="152">
        <v>128610</v>
      </c>
    </row>
    <row r="23" spans="1:9" ht="22.15" customHeight="1">
      <c r="A23" s="140">
        <v>19</v>
      </c>
      <c r="B23" s="165" t="s">
        <v>4</v>
      </c>
      <c r="C23" s="166" t="s">
        <v>550</v>
      </c>
      <c r="D23" s="166" t="s">
        <v>551</v>
      </c>
      <c r="E23" s="167" t="s">
        <v>1832</v>
      </c>
      <c r="F23" s="161" t="s">
        <v>26</v>
      </c>
      <c r="G23" s="167" t="s">
        <v>1271</v>
      </c>
      <c r="H23" s="152">
        <v>140600</v>
      </c>
    </row>
    <row r="24" spans="1:9" s="1" customFormat="1" ht="22.15" customHeight="1">
      <c r="A24" s="140">
        <v>20</v>
      </c>
      <c r="B24" s="165" t="s">
        <v>4</v>
      </c>
      <c r="C24" s="166" t="s">
        <v>550</v>
      </c>
      <c r="D24" s="166" t="s">
        <v>551</v>
      </c>
      <c r="E24" s="167" t="s">
        <v>1833</v>
      </c>
      <c r="F24" s="161" t="s">
        <v>26</v>
      </c>
      <c r="G24" s="167" t="s">
        <v>557</v>
      </c>
      <c r="H24" s="154">
        <v>141560</v>
      </c>
    </row>
    <row r="25" spans="1:9" s="1" customFormat="1" ht="22.15" customHeight="1">
      <c r="A25" s="140">
        <v>21</v>
      </c>
      <c r="B25" s="165" t="s">
        <v>4</v>
      </c>
      <c r="C25" s="166" t="s">
        <v>550</v>
      </c>
      <c r="D25" s="166" t="s">
        <v>551</v>
      </c>
      <c r="E25" s="167" t="s">
        <v>1834</v>
      </c>
      <c r="F25" s="161" t="s">
        <v>26</v>
      </c>
      <c r="G25" s="167" t="s">
        <v>1278</v>
      </c>
      <c r="H25" s="154">
        <v>153550</v>
      </c>
      <c r="I25" s="8"/>
    </row>
    <row r="26" spans="1:9" s="1" customFormat="1" ht="22.15" customHeight="1">
      <c r="A26" s="140">
        <v>22</v>
      </c>
      <c r="B26" s="165" t="s">
        <v>4</v>
      </c>
      <c r="C26" s="166" t="s">
        <v>550</v>
      </c>
      <c r="D26" s="166" t="s">
        <v>551</v>
      </c>
      <c r="E26" s="167" t="s">
        <v>1835</v>
      </c>
      <c r="F26" s="161" t="s">
        <v>26</v>
      </c>
      <c r="G26" s="167" t="s">
        <v>558</v>
      </c>
      <c r="H26" s="154">
        <v>153010</v>
      </c>
    </row>
    <row r="27" spans="1:9" s="1" customFormat="1" ht="22.15" customHeight="1">
      <c r="A27" s="140">
        <v>23</v>
      </c>
      <c r="B27" s="165" t="s">
        <v>4</v>
      </c>
      <c r="C27" s="166" t="s">
        <v>550</v>
      </c>
      <c r="D27" s="166" t="s">
        <v>551</v>
      </c>
      <c r="E27" s="167" t="s">
        <v>1836</v>
      </c>
      <c r="F27" s="161" t="s">
        <v>26</v>
      </c>
      <c r="G27" s="167" t="s">
        <v>1272</v>
      </c>
      <c r="H27" s="154">
        <v>164030</v>
      </c>
      <c r="I27" s="8"/>
    </row>
    <row r="28" spans="1:9" s="1" customFormat="1" ht="22.15" customHeight="1">
      <c r="A28" s="140">
        <v>24</v>
      </c>
      <c r="B28" s="165" t="s">
        <v>4</v>
      </c>
      <c r="C28" s="166" t="s">
        <v>550</v>
      </c>
      <c r="D28" s="166" t="s">
        <v>551</v>
      </c>
      <c r="E28" s="167" t="s">
        <v>1837</v>
      </c>
      <c r="F28" s="161" t="s">
        <v>26</v>
      </c>
      <c r="G28" s="167" t="s">
        <v>1273</v>
      </c>
      <c r="H28" s="154">
        <v>165100</v>
      </c>
      <c r="I28" s="8"/>
    </row>
    <row r="29" spans="1:9" s="1" customFormat="1" ht="22.15" customHeight="1">
      <c r="A29" s="140">
        <v>25</v>
      </c>
      <c r="B29" s="165" t="s">
        <v>4</v>
      </c>
      <c r="C29" s="166" t="s">
        <v>550</v>
      </c>
      <c r="D29" s="166" t="s">
        <v>551</v>
      </c>
      <c r="E29" s="167" t="s">
        <v>1838</v>
      </c>
      <c r="F29" s="161" t="s">
        <v>26</v>
      </c>
      <c r="G29" s="167" t="s">
        <v>1274</v>
      </c>
      <c r="H29" s="154">
        <v>176120</v>
      </c>
      <c r="I29" s="8"/>
    </row>
    <row r="30" spans="1:9" s="1" customFormat="1" ht="22.15" customHeight="1">
      <c r="A30" s="140">
        <v>26</v>
      </c>
      <c r="B30" s="165" t="s">
        <v>4</v>
      </c>
      <c r="C30" s="166" t="s">
        <v>550</v>
      </c>
      <c r="D30" s="166" t="s">
        <v>551</v>
      </c>
      <c r="E30" s="167" t="s">
        <v>1839</v>
      </c>
      <c r="F30" s="161" t="s">
        <v>26</v>
      </c>
      <c r="G30" s="167" t="s">
        <v>559</v>
      </c>
      <c r="H30" s="154">
        <v>217420</v>
      </c>
    </row>
    <row r="31" spans="1:9" s="1" customFormat="1" ht="22.15" customHeight="1">
      <c r="A31" s="140">
        <v>27</v>
      </c>
      <c r="B31" s="165" t="s">
        <v>4</v>
      </c>
      <c r="C31" s="166" t="s">
        <v>550</v>
      </c>
      <c r="D31" s="166" t="s">
        <v>551</v>
      </c>
      <c r="E31" s="167" t="s">
        <v>1840</v>
      </c>
      <c r="F31" s="161" t="s">
        <v>26</v>
      </c>
      <c r="G31" s="167" t="s">
        <v>1275</v>
      </c>
      <c r="H31" s="154">
        <v>228120</v>
      </c>
      <c r="I31" s="8"/>
    </row>
    <row r="32" spans="1:9" s="1" customFormat="1" ht="22.15" customHeight="1">
      <c r="A32" s="140">
        <v>28</v>
      </c>
      <c r="B32" s="165" t="s">
        <v>4</v>
      </c>
      <c r="C32" s="166" t="s">
        <v>550</v>
      </c>
      <c r="D32" s="166" t="s">
        <v>551</v>
      </c>
      <c r="E32" s="167" t="s">
        <v>1841</v>
      </c>
      <c r="F32" s="161" t="s">
        <v>26</v>
      </c>
      <c r="G32" s="167" t="s">
        <v>560</v>
      </c>
      <c r="H32" s="154">
        <v>339400</v>
      </c>
    </row>
    <row r="33" spans="1:9" s="1" customFormat="1" ht="22.15" customHeight="1">
      <c r="A33" s="140">
        <v>29</v>
      </c>
      <c r="B33" s="165" t="s">
        <v>4</v>
      </c>
      <c r="C33" s="166" t="s">
        <v>550</v>
      </c>
      <c r="D33" s="166" t="s">
        <v>551</v>
      </c>
      <c r="E33" s="176" t="s">
        <v>1842</v>
      </c>
      <c r="F33" s="161" t="s">
        <v>26</v>
      </c>
      <c r="G33" s="167" t="s">
        <v>1276</v>
      </c>
      <c r="H33" s="180">
        <v>350100</v>
      </c>
      <c r="I33" s="8"/>
    </row>
    <row r="34" spans="1:9" s="1" customFormat="1" ht="22.15" customHeight="1">
      <c r="A34" s="140">
        <v>30</v>
      </c>
      <c r="B34" s="165" t="s">
        <v>4</v>
      </c>
      <c r="C34" s="166" t="s">
        <v>550</v>
      </c>
      <c r="D34" s="166" t="s">
        <v>551</v>
      </c>
      <c r="E34" s="167" t="s">
        <v>1843</v>
      </c>
      <c r="F34" s="161" t="s">
        <v>26</v>
      </c>
      <c r="G34" s="167" t="s">
        <v>561</v>
      </c>
      <c r="H34" s="154">
        <v>350210</v>
      </c>
    </row>
    <row r="35" spans="1:9" s="1" customFormat="1" ht="22.15" customHeight="1" thickBot="1">
      <c r="A35" s="226">
        <v>31</v>
      </c>
      <c r="B35" s="168" t="s">
        <v>4</v>
      </c>
      <c r="C35" s="168" t="s">
        <v>550</v>
      </c>
      <c r="D35" s="168" t="s">
        <v>551</v>
      </c>
      <c r="E35" s="169" t="s">
        <v>1844</v>
      </c>
      <c r="F35" s="162" t="s">
        <v>26</v>
      </c>
      <c r="G35" s="169" t="s">
        <v>1277</v>
      </c>
      <c r="H35" s="177">
        <v>360910</v>
      </c>
      <c r="I35" s="8"/>
    </row>
    <row r="36" spans="1:9" s="1" customFormat="1" ht="22.15" customHeight="1" thickTop="1">
      <c r="A36" s="141">
        <v>32</v>
      </c>
      <c r="B36" s="170" t="s">
        <v>4</v>
      </c>
      <c r="C36" s="171" t="s">
        <v>550</v>
      </c>
      <c r="D36" s="171" t="s">
        <v>562</v>
      </c>
      <c r="E36" s="172" t="s">
        <v>1845</v>
      </c>
      <c r="F36" s="163" t="s">
        <v>26</v>
      </c>
      <c r="G36" s="172" t="s">
        <v>563</v>
      </c>
      <c r="H36" s="178">
        <v>61100</v>
      </c>
    </row>
    <row r="37" spans="1:9" s="1" customFormat="1" ht="22.15" customHeight="1">
      <c r="A37" s="140">
        <v>33</v>
      </c>
      <c r="B37" s="165" t="s">
        <v>4</v>
      </c>
      <c r="C37" s="166" t="s">
        <v>550</v>
      </c>
      <c r="D37" s="166" t="s">
        <v>562</v>
      </c>
      <c r="E37" s="172" t="s">
        <v>1846</v>
      </c>
      <c r="F37" s="161" t="s">
        <v>26</v>
      </c>
      <c r="G37" s="172" t="s">
        <v>1290</v>
      </c>
      <c r="H37" s="178">
        <v>72760</v>
      </c>
      <c r="I37" s="8"/>
    </row>
    <row r="38" spans="1:9" s="1" customFormat="1" ht="22.15" customHeight="1">
      <c r="A38" s="140">
        <v>34</v>
      </c>
      <c r="B38" s="165" t="s">
        <v>4</v>
      </c>
      <c r="C38" s="166" t="s">
        <v>550</v>
      </c>
      <c r="D38" s="166" t="s">
        <v>562</v>
      </c>
      <c r="E38" s="172" t="s">
        <v>1847</v>
      </c>
      <c r="F38" s="161" t="s">
        <v>26</v>
      </c>
      <c r="G38" s="172" t="s">
        <v>1291</v>
      </c>
      <c r="H38" s="178">
        <v>73620</v>
      </c>
      <c r="I38" s="8"/>
    </row>
    <row r="39" spans="1:9" s="1" customFormat="1" ht="22.15" customHeight="1">
      <c r="A39" s="140">
        <v>35</v>
      </c>
      <c r="B39" s="165" t="s">
        <v>4</v>
      </c>
      <c r="C39" s="166" t="s">
        <v>550</v>
      </c>
      <c r="D39" s="166" t="s">
        <v>562</v>
      </c>
      <c r="E39" s="172" t="s">
        <v>1848</v>
      </c>
      <c r="F39" s="161" t="s">
        <v>26</v>
      </c>
      <c r="G39" s="172" t="s">
        <v>1292</v>
      </c>
      <c r="H39" s="178">
        <v>85280</v>
      </c>
      <c r="I39" s="8"/>
    </row>
    <row r="40" spans="1:9" s="1" customFormat="1" ht="22.15" customHeight="1">
      <c r="A40" s="140">
        <v>36</v>
      </c>
      <c r="B40" s="165" t="s">
        <v>4</v>
      </c>
      <c r="C40" s="166" t="s">
        <v>550</v>
      </c>
      <c r="D40" s="166" t="s">
        <v>562</v>
      </c>
      <c r="E40" s="167" t="s">
        <v>1849</v>
      </c>
      <c r="F40" s="161" t="s">
        <v>26</v>
      </c>
      <c r="G40" s="167" t="s">
        <v>564</v>
      </c>
      <c r="H40" s="154">
        <v>64630</v>
      </c>
    </row>
    <row r="41" spans="1:9" s="1" customFormat="1" ht="22.15" customHeight="1">
      <c r="A41" s="140">
        <v>37</v>
      </c>
      <c r="B41" s="165" t="s">
        <v>4</v>
      </c>
      <c r="C41" s="166" t="s">
        <v>550</v>
      </c>
      <c r="D41" s="166" t="s">
        <v>562</v>
      </c>
      <c r="E41" s="167">
        <v>1090076</v>
      </c>
      <c r="F41" s="161" t="s">
        <v>26</v>
      </c>
      <c r="G41" s="167" t="s">
        <v>1293</v>
      </c>
      <c r="H41" s="154">
        <v>76290</v>
      </c>
    </row>
    <row r="42" spans="1:9" s="1" customFormat="1" ht="22.15" customHeight="1">
      <c r="A42" s="140">
        <v>38</v>
      </c>
      <c r="B42" s="165" t="s">
        <v>4</v>
      </c>
      <c r="C42" s="166" t="s">
        <v>550</v>
      </c>
      <c r="D42" s="166" t="s">
        <v>562</v>
      </c>
      <c r="E42" s="167" t="s">
        <v>1850</v>
      </c>
      <c r="F42" s="161" t="s">
        <v>26</v>
      </c>
      <c r="G42" s="167" t="s">
        <v>1294</v>
      </c>
      <c r="H42" s="154">
        <v>77150</v>
      </c>
    </row>
    <row r="43" spans="1:9" s="1" customFormat="1" ht="22.15" customHeight="1">
      <c r="A43" s="140">
        <v>39</v>
      </c>
      <c r="B43" s="165" t="s">
        <v>4</v>
      </c>
      <c r="C43" s="166" t="s">
        <v>550</v>
      </c>
      <c r="D43" s="166" t="s">
        <v>562</v>
      </c>
      <c r="E43" s="167" t="s">
        <v>1851</v>
      </c>
      <c r="F43" s="161" t="s">
        <v>26</v>
      </c>
      <c r="G43" s="167" t="s">
        <v>1295</v>
      </c>
      <c r="H43" s="154">
        <v>88810</v>
      </c>
    </row>
    <row r="44" spans="1:9" s="1" customFormat="1" ht="22.15" customHeight="1">
      <c r="A44" s="140">
        <v>40</v>
      </c>
      <c r="B44" s="165" t="s">
        <v>4</v>
      </c>
      <c r="C44" s="166" t="s">
        <v>550</v>
      </c>
      <c r="D44" s="166" t="s">
        <v>562</v>
      </c>
      <c r="E44" s="167" t="s">
        <v>1852</v>
      </c>
      <c r="F44" s="161" t="s">
        <v>26</v>
      </c>
      <c r="G44" s="167" t="s">
        <v>565</v>
      </c>
      <c r="H44" s="154">
        <v>76510</v>
      </c>
    </row>
    <row r="45" spans="1:9" s="1" customFormat="1" ht="22.15" customHeight="1">
      <c r="A45" s="140">
        <v>41</v>
      </c>
      <c r="B45" s="165" t="s">
        <v>4</v>
      </c>
      <c r="C45" s="166" t="s">
        <v>550</v>
      </c>
      <c r="D45" s="166" t="s">
        <v>562</v>
      </c>
      <c r="E45" s="167" t="s">
        <v>1853</v>
      </c>
      <c r="F45" s="161" t="s">
        <v>26</v>
      </c>
      <c r="G45" s="172" t="s">
        <v>1296</v>
      </c>
      <c r="H45" s="154">
        <v>88170</v>
      </c>
      <c r="I45" s="8"/>
    </row>
    <row r="46" spans="1:9" s="1" customFormat="1" ht="22.15" customHeight="1">
      <c r="A46" s="140">
        <v>42</v>
      </c>
      <c r="B46" s="165" t="s">
        <v>4</v>
      </c>
      <c r="C46" s="166" t="s">
        <v>550</v>
      </c>
      <c r="D46" s="166" t="s">
        <v>562</v>
      </c>
      <c r="E46" s="167" t="s">
        <v>1854</v>
      </c>
      <c r="F46" s="161" t="s">
        <v>26</v>
      </c>
      <c r="G46" s="172" t="s">
        <v>1297</v>
      </c>
      <c r="H46" s="154">
        <v>89020</v>
      </c>
      <c r="I46" s="8"/>
    </row>
    <row r="47" spans="1:9" s="1" customFormat="1" ht="22.15" customHeight="1">
      <c r="A47" s="140">
        <v>43</v>
      </c>
      <c r="B47" s="165" t="s">
        <v>4</v>
      </c>
      <c r="C47" s="166" t="s">
        <v>550</v>
      </c>
      <c r="D47" s="166" t="s">
        <v>562</v>
      </c>
      <c r="E47" s="167" t="s">
        <v>1855</v>
      </c>
      <c r="F47" s="161" t="s">
        <v>26</v>
      </c>
      <c r="G47" s="172" t="s">
        <v>1298</v>
      </c>
      <c r="H47" s="154">
        <v>100690</v>
      </c>
      <c r="I47" s="8"/>
    </row>
    <row r="48" spans="1:9" s="1" customFormat="1" ht="22.15" customHeight="1">
      <c r="A48" s="140">
        <v>44</v>
      </c>
      <c r="B48" s="165" t="s">
        <v>4</v>
      </c>
      <c r="C48" s="166" t="s">
        <v>550</v>
      </c>
      <c r="D48" s="166" t="s">
        <v>562</v>
      </c>
      <c r="E48" s="167" t="s">
        <v>1856</v>
      </c>
      <c r="F48" s="161" t="s">
        <v>26</v>
      </c>
      <c r="G48" s="167" t="s">
        <v>566</v>
      </c>
      <c r="H48" s="154">
        <v>89560</v>
      </c>
    </row>
    <row r="49" spans="1:9" s="1" customFormat="1" ht="22.15" customHeight="1">
      <c r="A49" s="140">
        <v>45</v>
      </c>
      <c r="B49" s="165" t="s">
        <v>4</v>
      </c>
      <c r="C49" s="166" t="s">
        <v>550</v>
      </c>
      <c r="D49" s="166" t="s">
        <v>562</v>
      </c>
      <c r="E49" s="167" t="s">
        <v>1857</v>
      </c>
      <c r="F49" s="161" t="s">
        <v>26</v>
      </c>
      <c r="G49" s="167" t="s">
        <v>567</v>
      </c>
      <c r="H49" s="154">
        <v>103260</v>
      </c>
    </row>
    <row r="50" spans="1:9" s="1" customFormat="1" ht="22.15" customHeight="1">
      <c r="A50" s="140">
        <v>46</v>
      </c>
      <c r="B50" s="165" t="s">
        <v>4</v>
      </c>
      <c r="C50" s="166" t="s">
        <v>550</v>
      </c>
      <c r="D50" s="166" t="s">
        <v>562</v>
      </c>
      <c r="E50" s="167">
        <v>1090185</v>
      </c>
      <c r="F50" s="161" t="s">
        <v>26</v>
      </c>
      <c r="G50" s="167" t="s">
        <v>1299</v>
      </c>
      <c r="H50" s="154">
        <v>115450</v>
      </c>
    </row>
    <row r="51" spans="1:9" s="1" customFormat="1" ht="22.15" customHeight="1">
      <c r="A51" s="140">
        <v>47</v>
      </c>
      <c r="B51" s="165" t="s">
        <v>4</v>
      </c>
      <c r="C51" s="166" t="s">
        <v>550</v>
      </c>
      <c r="D51" s="166" t="s">
        <v>562</v>
      </c>
      <c r="E51" s="167" t="s">
        <v>1858</v>
      </c>
      <c r="F51" s="161" t="s">
        <v>26</v>
      </c>
      <c r="G51" s="167" t="s">
        <v>1300</v>
      </c>
      <c r="H51" s="154">
        <v>116420</v>
      </c>
      <c r="I51" s="8"/>
    </row>
    <row r="52" spans="1:9" s="1" customFormat="1" ht="22.15" customHeight="1">
      <c r="A52" s="140">
        <v>48</v>
      </c>
      <c r="B52" s="165" t="s">
        <v>4</v>
      </c>
      <c r="C52" s="166" t="s">
        <v>550</v>
      </c>
      <c r="D52" s="166" t="s">
        <v>562</v>
      </c>
      <c r="E52" s="167" t="s">
        <v>1859</v>
      </c>
      <c r="F52" s="161" t="s">
        <v>26</v>
      </c>
      <c r="G52" s="167" t="s">
        <v>568</v>
      </c>
      <c r="H52" s="154">
        <v>128610</v>
      </c>
    </row>
    <row r="53" spans="1:9" s="1" customFormat="1" ht="22.15" customHeight="1">
      <c r="A53" s="140">
        <v>49</v>
      </c>
      <c r="B53" s="165" t="s">
        <v>4</v>
      </c>
      <c r="C53" s="166" t="s">
        <v>550</v>
      </c>
      <c r="D53" s="166" t="s">
        <v>562</v>
      </c>
      <c r="E53" s="167" t="s">
        <v>1860</v>
      </c>
      <c r="F53" s="161" t="s">
        <v>26</v>
      </c>
      <c r="G53" s="167" t="s">
        <v>569</v>
      </c>
      <c r="H53" s="154">
        <v>138030</v>
      </c>
    </row>
    <row r="54" spans="1:9" s="1" customFormat="1" ht="22.15" customHeight="1">
      <c r="A54" s="140">
        <v>50</v>
      </c>
      <c r="B54" s="165" t="s">
        <v>4</v>
      </c>
      <c r="C54" s="166" t="s">
        <v>550</v>
      </c>
      <c r="D54" s="166" t="s">
        <v>562</v>
      </c>
      <c r="E54" s="167" t="s">
        <v>1861</v>
      </c>
      <c r="F54" s="161" t="s">
        <v>26</v>
      </c>
      <c r="G54" s="167" t="s">
        <v>1301</v>
      </c>
      <c r="H54" s="154">
        <v>149050</v>
      </c>
      <c r="I54" s="8"/>
    </row>
    <row r="55" spans="1:9" s="1" customFormat="1" ht="22.15" customHeight="1">
      <c r="A55" s="140">
        <v>51</v>
      </c>
      <c r="B55" s="165" t="s">
        <v>4</v>
      </c>
      <c r="C55" s="166" t="s">
        <v>550</v>
      </c>
      <c r="D55" s="166" t="s">
        <v>562</v>
      </c>
      <c r="E55" s="167" t="s">
        <v>1862</v>
      </c>
      <c r="F55" s="161" t="s">
        <v>26</v>
      </c>
      <c r="G55" s="167" t="s">
        <v>570</v>
      </c>
      <c r="H55" s="154">
        <v>152050</v>
      </c>
    </row>
    <row r="56" spans="1:9" s="1" customFormat="1" ht="22.15" customHeight="1">
      <c r="A56" s="140">
        <v>52</v>
      </c>
      <c r="B56" s="165" t="s">
        <v>4</v>
      </c>
      <c r="C56" s="166" t="s">
        <v>550</v>
      </c>
      <c r="D56" s="166" t="s">
        <v>562</v>
      </c>
      <c r="E56" s="167" t="s">
        <v>1863</v>
      </c>
      <c r="F56" s="161" t="s">
        <v>26</v>
      </c>
      <c r="G56" s="167" t="s">
        <v>571</v>
      </c>
      <c r="H56" s="154">
        <v>160180</v>
      </c>
    </row>
    <row r="57" spans="1:9" s="1" customFormat="1" ht="22.15" customHeight="1">
      <c r="A57" s="140">
        <v>53</v>
      </c>
      <c r="B57" s="165" t="s">
        <v>4</v>
      </c>
      <c r="C57" s="166" t="s">
        <v>550</v>
      </c>
      <c r="D57" s="166" t="s">
        <v>562</v>
      </c>
      <c r="E57" s="167" t="s">
        <v>1864</v>
      </c>
      <c r="F57" s="161" t="s">
        <v>26</v>
      </c>
      <c r="G57" s="167" t="s">
        <v>572</v>
      </c>
      <c r="H57" s="154">
        <v>167560</v>
      </c>
    </row>
    <row r="58" spans="1:9" s="1" customFormat="1" ht="22.15" customHeight="1">
      <c r="A58" s="140">
        <v>54</v>
      </c>
      <c r="B58" s="165" t="s">
        <v>4</v>
      </c>
      <c r="C58" s="166" t="s">
        <v>550</v>
      </c>
      <c r="D58" s="166" t="s">
        <v>562</v>
      </c>
      <c r="E58" s="167" t="s">
        <v>1865</v>
      </c>
      <c r="F58" s="161" t="s">
        <v>26</v>
      </c>
      <c r="G58" s="167" t="s">
        <v>1302</v>
      </c>
      <c r="H58" s="154">
        <v>178580</v>
      </c>
      <c r="I58" s="8"/>
    </row>
    <row r="59" spans="1:9" s="1" customFormat="1" ht="22.15" customHeight="1">
      <c r="A59" s="140">
        <v>55</v>
      </c>
      <c r="B59" s="165" t="s">
        <v>4</v>
      </c>
      <c r="C59" s="166" t="s">
        <v>550</v>
      </c>
      <c r="D59" s="166" t="s">
        <v>562</v>
      </c>
      <c r="E59" s="167" t="s">
        <v>1866</v>
      </c>
      <c r="F59" s="161" t="s">
        <v>26</v>
      </c>
      <c r="G59" s="167" t="s">
        <v>1303</v>
      </c>
      <c r="H59" s="154">
        <v>180400</v>
      </c>
      <c r="I59" s="8"/>
    </row>
    <row r="60" spans="1:9" s="1" customFormat="1" ht="22.15" customHeight="1">
      <c r="A60" s="140">
        <v>56</v>
      </c>
      <c r="B60" s="165" t="s">
        <v>4</v>
      </c>
      <c r="C60" s="166" t="s">
        <v>550</v>
      </c>
      <c r="D60" s="166" t="s">
        <v>562</v>
      </c>
      <c r="E60" s="167" t="s">
        <v>1867</v>
      </c>
      <c r="F60" s="161" t="s">
        <v>26</v>
      </c>
      <c r="G60" s="167" t="s">
        <v>1304</v>
      </c>
      <c r="H60" s="154">
        <v>190670</v>
      </c>
      <c r="I60" s="8"/>
    </row>
    <row r="61" spans="1:9" s="1" customFormat="1" ht="22.15" customHeight="1">
      <c r="A61" s="140">
        <v>57</v>
      </c>
      <c r="B61" s="165" t="s">
        <v>4</v>
      </c>
      <c r="C61" s="166" t="s">
        <v>550</v>
      </c>
      <c r="D61" s="166" t="s">
        <v>562</v>
      </c>
      <c r="E61" s="167" t="s">
        <v>1868</v>
      </c>
      <c r="F61" s="161" t="s">
        <v>26</v>
      </c>
      <c r="G61" s="167" t="s">
        <v>573</v>
      </c>
      <c r="H61" s="154">
        <v>228870</v>
      </c>
    </row>
    <row r="62" spans="1:9" s="1" customFormat="1" ht="22.15" customHeight="1">
      <c r="A62" s="140">
        <v>58</v>
      </c>
      <c r="B62" s="165" t="s">
        <v>4</v>
      </c>
      <c r="C62" s="166" t="s">
        <v>550</v>
      </c>
      <c r="D62" s="166" t="s">
        <v>562</v>
      </c>
      <c r="E62" s="167" t="s">
        <v>1869</v>
      </c>
      <c r="F62" s="161" t="s">
        <v>26</v>
      </c>
      <c r="G62" s="167" t="s">
        <v>1305</v>
      </c>
      <c r="H62" s="154">
        <v>239570</v>
      </c>
      <c r="I62" s="8"/>
    </row>
    <row r="63" spans="1:9" s="1" customFormat="1" ht="22.15" customHeight="1">
      <c r="A63" s="140">
        <v>59</v>
      </c>
      <c r="B63" s="165" t="s">
        <v>4</v>
      </c>
      <c r="C63" s="166" t="s">
        <v>550</v>
      </c>
      <c r="D63" s="166" t="s">
        <v>562</v>
      </c>
      <c r="E63" s="167" t="s">
        <v>1870</v>
      </c>
      <c r="F63" s="161" t="s">
        <v>26</v>
      </c>
      <c r="G63" s="167" t="s">
        <v>574</v>
      </c>
      <c r="H63" s="154">
        <v>439240</v>
      </c>
    </row>
    <row r="64" spans="1:9" s="1" customFormat="1" ht="22.15" customHeight="1">
      <c r="A64" s="140">
        <v>60</v>
      </c>
      <c r="B64" s="200" t="s">
        <v>4</v>
      </c>
      <c r="C64" s="201" t="s">
        <v>550</v>
      </c>
      <c r="D64" s="201" t="s">
        <v>562</v>
      </c>
      <c r="E64" s="176" t="s">
        <v>1871</v>
      </c>
      <c r="F64" s="202" t="s">
        <v>26</v>
      </c>
      <c r="G64" s="167" t="s">
        <v>1306</v>
      </c>
      <c r="H64" s="180">
        <v>449940</v>
      </c>
      <c r="I64" s="8"/>
    </row>
    <row r="65" spans="1:9" s="1" customFormat="1" ht="22.15" customHeight="1">
      <c r="A65" s="140">
        <v>61</v>
      </c>
      <c r="B65" s="166" t="s">
        <v>4</v>
      </c>
      <c r="C65" s="166" t="s">
        <v>550</v>
      </c>
      <c r="D65" s="166" t="s">
        <v>562</v>
      </c>
      <c r="E65" s="167" t="s">
        <v>1872</v>
      </c>
      <c r="F65" s="161" t="s">
        <v>26</v>
      </c>
      <c r="G65" s="167" t="s">
        <v>575</v>
      </c>
      <c r="H65" s="154">
        <v>458070</v>
      </c>
    </row>
    <row r="66" spans="1:9" s="1" customFormat="1" ht="22.15" customHeight="1" thickBot="1">
      <c r="A66" s="226">
        <v>62</v>
      </c>
      <c r="B66" s="168" t="s">
        <v>4</v>
      </c>
      <c r="C66" s="168" t="s">
        <v>550</v>
      </c>
      <c r="D66" s="168" t="s">
        <v>562</v>
      </c>
      <c r="E66" s="169" t="s">
        <v>1873</v>
      </c>
      <c r="F66" s="162" t="s">
        <v>26</v>
      </c>
      <c r="G66" s="169" t="s">
        <v>1307</v>
      </c>
      <c r="H66" s="177">
        <v>468770</v>
      </c>
      <c r="I66" s="8"/>
    </row>
    <row r="67" spans="1:9" s="1" customFormat="1" ht="22.15" customHeight="1" thickTop="1">
      <c r="A67" s="141">
        <v>63</v>
      </c>
      <c r="B67" s="170" t="s">
        <v>4</v>
      </c>
      <c r="C67" s="171" t="s">
        <v>550</v>
      </c>
      <c r="D67" s="171" t="s">
        <v>576</v>
      </c>
      <c r="E67" s="172" t="s">
        <v>1874</v>
      </c>
      <c r="F67" s="163" t="s">
        <v>26</v>
      </c>
      <c r="G67" s="172" t="s">
        <v>577</v>
      </c>
      <c r="H67" s="178">
        <v>57030</v>
      </c>
    </row>
    <row r="68" spans="1:9" s="1" customFormat="1" ht="22.15" customHeight="1">
      <c r="A68" s="140">
        <v>64</v>
      </c>
      <c r="B68" s="165" t="s">
        <v>4</v>
      </c>
      <c r="C68" s="166" t="s">
        <v>550</v>
      </c>
      <c r="D68" s="166" t="s">
        <v>576</v>
      </c>
      <c r="E68" s="167" t="s">
        <v>578</v>
      </c>
      <c r="F68" s="163" t="s">
        <v>26</v>
      </c>
      <c r="G68" s="167" t="s">
        <v>579</v>
      </c>
      <c r="H68" s="154">
        <v>59060</v>
      </c>
    </row>
    <row r="69" spans="1:9" s="1" customFormat="1" ht="22.15" customHeight="1" thickBot="1">
      <c r="A69" s="227">
        <v>65</v>
      </c>
      <c r="B69" s="173" t="s">
        <v>4</v>
      </c>
      <c r="C69" s="174" t="s">
        <v>550</v>
      </c>
      <c r="D69" s="174" t="s">
        <v>576</v>
      </c>
      <c r="E69" s="175" t="s">
        <v>580</v>
      </c>
      <c r="F69" s="164" t="s">
        <v>26</v>
      </c>
      <c r="G69" s="175" t="s">
        <v>581</v>
      </c>
      <c r="H69" s="179">
        <v>77150</v>
      </c>
    </row>
    <row r="70" spans="1:9" s="1" customFormat="1" ht="22.15" customHeight="1">
      <c r="A70" s="141">
        <v>66</v>
      </c>
      <c r="B70" s="170" t="s">
        <v>5</v>
      </c>
      <c r="C70" s="171" t="s">
        <v>550</v>
      </c>
      <c r="D70" s="171" t="s">
        <v>582</v>
      </c>
      <c r="E70" s="172" t="s">
        <v>1875</v>
      </c>
      <c r="F70" s="163" t="s">
        <v>26</v>
      </c>
      <c r="G70" s="172" t="s">
        <v>1313</v>
      </c>
      <c r="H70" s="178">
        <v>63560</v>
      </c>
    </row>
    <row r="71" spans="1:9" s="1" customFormat="1" ht="22.15" customHeight="1">
      <c r="A71" s="140">
        <v>67</v>
      </c>
      <c r="B71" s="166" t="s">
        <v>5</v>
      </c>
      <c r="C71" s="166" t="s">
        <v>550</v>
      </c>
      <c r="D71" s="166" t="s">
        <v>582</v>
      </c>
      <c r="E71" s="172" t="s">
        <v>1876</v>
      </c>
      <c r="F71" s="161" t="s">
        <v>26</v>
      </c>
      <c r="G71" s="172" t="s">
        <v>1314</v>
      </c>
      <c r="H71" s="178">
        <v>75220</v>
      </c>
      <c r="I71" s="8"/>
    </row>
    <row r="72" spans="1:9" s="1" customFormat="1" ht="22.15" customHeight="1">
      <c r="A72" s="140">
        <v>68</v>
      </c>
      <c r="B72" s="166" t="s">
        <v>5</v>
      </c>
      <c r="C72" s="166" t="s">
        <v>550</v>
      </c>
      <c r="D72" s="166" t="s">
        <v>582</v>
      </c>
      <c r="E72" s="172">
        <v>1090145</v>
      </c>
      <c r="F72" s="161" t="s">
        <v>26</v>
      </c>
      <c r="G72" s="172" t="s">
        <v>1315</v>
      </c>
      <c r="H72" s="178">
        <v>76080</v>
      </c>
      <c r="I72" s="8"/>
    </row>
    <row r="73" spans="1:9" s="1" customFormat="1" ht="22.15" customHeight="1">
      <c r="A73" s="140">
        <v>69</v>
      </c>
      <c r="B73" s="166" t="s">
        <v>5</v>
      </c>
      <c r="C73" s="166" t="s">
        <v>550</v>
      </c>
      <c r="D73" s="166" t="s">
        <v>582</v>
      </c>
      <c r="E73" s="172" t="s">
        <v>1877</v>
      </c>
      <c r="F73" s="161" t="s">
        <v>26</v>
      </c>
      <c r="G73" s="172" t="s">
        <v>1316</v>
      </c>
      <c r="H73" s="178">
        <v>87740</v>
      </c>
      <c r="I73" s="8"/>
    </row>
    <row r="74" spans="1:9" s="1" customFormat="1" ht="22.15" customHeight="1">
      <c r="A74" s="140">
        <v>70</v>
      </c>
      <c r="B74" s="166" t="s">
        <v>5</v>
      </c>
      <c r="C74" s="166" t="s">
        <v>550</v>
      </c>
      <c r="D74" s="166" t="s">
        <v>582</v>
      </c>
      <c r="E74" s="167" t="s">
        <v>1878</v>
      </c>
      <c r="F74" s="161" t="s">
        <v>26</v>
      </c>
      <c r="G74" s="167" t="s">
        <v>583</v>
      </c>
      <c r="H74" s="154">
        <v>62600</v>
      </c>
    </row>
    <row r="75" spans="1:9" ht="22.15" customHeight="1">
      <c r="A75" s="140">
        <v>71</v>
      </c>
      <c r="B75" s="166" t="s">
        <v>5</v>
      </c>
      <c r="C75" s="166" t="s">
        <v>550</v>
      </c>
      <c r="D75" s="166" t="s">
        <v>582</v>
      </c>
      <c r="E75" s="167" t="s">
        <v>1879</v>
      </c>
      <c r="F75" s="161" t="s">
        <v>26</v>
      </c>
      <c r="G75" s="167" t="s">
        <v>715</v>
      </c>
      <c r="H75" s="154">
        <v>67780</v>
      </c>
    </row>
    <row r="76" spans="1:9" ht="22.15" customHeight="1">
      <c r="A76" s="140">
        <v>72</v>
      </c>
      <c r="B76" s="166" t="s">
        <v>5</v>
      </c>
      <c r="C76" s="166" t="s">
        <v>550</v>
      </c>
      <c r="D76" s="166" t="s">
        <v>582</v>
      </c>
      <c r="E76" s="167" t="s">
        <v>1880</v>
      </c>
      <c r="F76" s="161" t="s">
        <v>26</v>
      </c>
      <c r="G76" s="167" t="s">
        <v>1308</v>
      </c>
      <c r="H76" s="154">
        <v>74370</v>
      </c>
    </row>
    <row r="77" spans="1:9" s="1" customFormat="1" ht="22.15" customHeight="1">
      <c r="A77" s="140">
        <v>73</v>
      </c>
      <c r="B77" s="166" t="s">
        <v>5</v>
      </c>
      <c r="C77" s="166" t="s">
        <v>550</v>
      </c>
      <c r="D77" s="166" t="s">
        <v>582</v>
      </c>
      <c r="E77" s="167" t="s">
        <v>1881</v>
      </c>
      <c r="F77" s="161" t="s">
        <v>26</v>
      </c>
      <c r="G77" s="167" t="s">
        <v>584</v>
      </c>
      <c r="H77" s="154">
        <v>81640</v>
      </c>
    </row>
    <row r="78" spans="1:9" s="1" customFormat="1" ht="22.15" customHeight="1">
      <c r="A78" s="140">
        <v>74</v>
      </c>
      <c r="B78" s="166" t="s">
        <v>5</v>
      </c>
      <c r="C78" s="166" t="s">
        <v>550</v>
      </c>
      <c r="D78" s="166" t="s">
        <v>582</v>
      </c>
      <c r="E78" s="167" t="s">
        <v>1882</v>
      </c>
      <c r="F78" s="161" t="s">
        <v>26</v>
      </c>
      <c r="G78" s="167" t="s">
        <v>585</v>
      </c>
      <c r="H78" s="154">
        <v>75110</v>
      </c>
    </row>
    <row r="79" spans="1:9" s="1" customFormat="1" ht="22.15" customHeight="1">
      <c r="A79" s="140">
        <v>75</v>
      </c>
      <c r="B79" s="166" t="s">
        <v>5</v>
      </c>
      <c r="C79" s="166" t="s">
        <v>550</v>
      </c>
      <c r="D79" s="166" t="s">
        <v>582</v>
      </c>
      <c r="E79" s="167" t="s">
        <v>1883</v>
      </c>
      <c r="F79" s="161" t="s">
        <v>26</v>
      </c>
      <c r="G79" s="167" t="s">
        <v>586</v>
      </c>
      <c r="H79" s="154">
        <v>85810</v>
      </c>
    </row>
    <row r="80" spans="1:9" s="1" customFormat="1" ht="22.15" customHeight="1">
      <c r="A80" s="140">
        <v>76</v>
      </c>
      <c r="B80" s="166" t="s">
        <v>5</v>
      </c>
      <c r="C80" s="166" t="s">
        <v>550</v>
      </c>
      <c r="D80" s="166" t="s">
        <v>582</v>
      </c>
      <c r="E80" s="167" t="s">
        <v>1884</v>
      </c>
      <c r="F80" s="161" t="s">
        <v>26</v>
      </c>
      <c r="G80" s="167" t="s">
        <v>587</v>
      </c>
      <c r="H80" s="154">
        <v>83140</v>
      </c>
    </row>
    <row r="81" spans="1:9" s="1" customFormat="1" ht="22.15" customHeight="1">
      <c r="A81" s="140">
        <v>77</v>
      </c>
      <c r="B81" s="166" t="s">
        <v>5</v>
      </c>
      <c r="C81" s="166" t="s">
        <v>550</v>
      </c>
      <c r="D81" s="166" t="s">
        <v>582</v>
      </c>
      <c r="E81" s="167" t="s">
        <v>1885</v>
      </c>
      <c r="F81" s="161" t="s">
        <v>26</v>
      </c>
      <c r="G81" s="167" t="s">
        <v>588</v>
      </c>
      <c r="H81" s="154">
        <v>93730</v>
      </c>
    </row>
    <row r="82" spans="1:9" s="1" customFormat="1" ht="22.15" customHeight="1">
      <c r="A82" s="140">
        <v>78</v>
      </c>
      <c r="B82" s="166" t="s">
        <v>5</v>
      </c>
      <c r="C82" s="166" t="s">
        <v>550</v>
      </c>
      <c r="D82" s="166" t="s">
        <v>582</v>
      </c>
      <c r="E82" s="167" t="s">
        <v>1886</v>
      </c>
      <c r="F82" s="161" t="s">
        <v>26</v>
      </c>
      <c r="G82" s="167" t="s">
        <v>589</v>
      </c>
      <c r="H82" s="154">
        <v>91160</v>
      </c>
    </row>
    <row r="83" spans="1:9" s="1" customFormat="1" ht="22.15" customHeight="1">
      <c r="A83" s="140">
        <v>79</v>
      </c>
      <c r="B83" s="166" t="s">
        <v>5</v>
      </c>
      <c r="C83" s="166" t="s">
        <v>550</v>
      </c>
      <c r="D83" s="166" t="s">
        <v>582</v>
      </c>
      <c r="E83" s="167" t="s">
        <v>1887</v>
      </c>
      <c r="F83" s="161" t="s">
        <v>26</v>
      </c>
      <c r="G83" s="167" t="s">
        <v>1309</v>
      </c>
      <c r="H83" s="154">
        <v>99830</v>
      </c>
    </row>
    <row r="84" spans="1:9" s="1" customFormat="1" ht="22.15" customHeight="1">
      <c r="A84" s="140">
        <v>80</v>
      </c>
      <c r="B84" s="166" t="s">
        <v>5</v>
      </c>
      <c r="C84" s="166" t="s">
        <v>550</v>
      </c>
      <c r="D84" s="166" t="s">
        <v>582</v>
      </c>
      <c r="E84" s="167" t="s">
        <v>1888</v>
      </c>
      <c r="F84" s="161" t="s">
        <v>26</v>
      </c>
      <c r="G84" s="167" t="s">
        <v>1310</v>
      </c>
      <c r="H84" s="154">
        <v>103680</v>
      </c>
      <c r="I84" s="8"/>
    </row>
    <row r="85" spans="1:9" s="1" customFormat="1" ht="22.15" customHeight="1">
      <c r="A85" s="140">
        <v>81</v>
      </c>
      <c r="B85" s="166" t="s">
        <v>5</v>
      </c>
      <c r="C85" s="166" t="s">
        <v>550</v>
      </c>
      <c r="D85" s="166" t="s">
        <v>582</v>
      </c>
      <c r="E85" s="167" t="s">
        <v>1889</v>
      </c>
      <c r="F85" s="161" t="s">
        <v>26</v>
      </c>
      <c r="G85" s="167" t="s">
        <v>590</v>
      </c>
      <c r="H85" s="154">
        <v>109680</v>
      </c>
    </row>
    <row r="86" spans="1:9" s="1" customFormat="1" ht="22.15" customHeight="1">
      <c r="A86" s="140">
        <v>82</v>
      </c>
      <c r="B86" s="166" t="s">
        <v>5</v>
      </c>
      <c r="C86" s="166" t="s">
        <v>550</v>
      </c>
      <c r="D86" s="166" t="s">
        <v>582</v>
      </c>
      <c r="E86" s="167" t="s">
        <v>1890</v>
      </c>
      <c r="F86" s="161" t="s">
        <v>26</v>
      </c>
      <c r="G86" s="167" t="s">
        <v>591</v>
      </c>
      <c r="H86" s="154">
        <v>138030</v>
      </c>
    </row>
    <row r="87" spans="1:9" s="1" customFormat="1" ht="22.15" customHeight="1">
      <c r="A87" s="140">
        <v>83</v>
      </c>
      <c r="B87" s="166" t="s">
        <v>5</v>
      </c>
      <c r="C87" s="166" t="s">
        <v>550</v>
      </c>
      <c r="D87" s="166" t="s">
        <v>582</v>
      </c>
      <c r="E87" s="167" t="s">
        <v>1891</v>
      </c>
      <c r="F87" s="161" t="s">
        <v>26</v>
      </c>
      <c r="G87" s="167" t="s">
        <v>592</v>
      </c>
      <c r="H87" s="154">
        <v>150010</v>
      </c>
    </row>
    <row r="88" spans="1:9" s="1" customFormat="1" ht="22.15" customHeight="1">
      <c r="A88" s="140">
        <v>84</v>
      </c>
      <c r="B88" s="166" t="s">
        <v>5</v>
      </c>
      <c r="C88" s="166" t="s">
        <v>550</v>
      </c>
      <c r="D88" s="166" t="s">
        <v>582</v>
      </c>
      <c r="E88" s="167" t="s">
        <v>1892</v>
      </c>
      <c r="F88" s="161" t="s">
        <v>26</v>
      </c>
      <c r="G88" s="167" t="s">
        <v>1266</v>
      </c>
      <c r="H88" s="154">
        <v>150870</v>
      </c>
    </row>
    <row r="89" spans="1:9" s="1" customFormat="1" ht="22.15" customHeight="1">
      <c r="A89" s="140">
        <v>85</v>
      </c>
      <c r="B89" s="166" t="s">
        <v>5</v>
      </c>
      <c r="C89" s="166" t="s">
        <v>550</v>
      </c>
      <c r="D89" s="166" t="s">
        <v>582</v>
      </c>
      <c r="E89" s="167" t="s">
        <v>1893</v>
      </c>
      <c r="F89" s="161" t="s">
        <v>26</v>
      </c>
      <c r="G89" s="167" t="s">
        <v>593</v>
      </c>
      <c r="H89" s="154">
        <v>162850</v>
      </c>
    </row>
    <row r="90" spans="1:9" s="1" customFormat="1" ht="22.15" customHeight="1">
      <c r="A90" s="140">
        <v>86</v>
      </c>
      <c r="B90" s="166" t="s">
        <v>5</v>
      </c>
      <c r="C90" s="166" t="s">
        <v>550</v>
      </c>
      <c r="D90" s="166" t="s">
        <v>582</v>
      </c>
      <c r="E90" s="167" t="s">
        <v>1894</v>
      </c>
      <c r="F90" s="161" t="s">
        <v>26</v>
      </c>
      <c r="G90" s="167" t="s">
        <v>594</v>
      </c>
      <c r="H90" s="154">
        <v>155360</v>
      </c>
    </row>
    <row r="91" spans="1:9" s="1" customFormat="1" ht="22.15" customHeight="1">
      <c r="A91" s="140">
        <v>87</v>
      </c>
      <c r="B91" s="166" t="s">
        <v>5</v>
      </c>
      <c r="C91" s="166" t="s">
        <v>550</v>
      </c>
      <c r="D91" s="166" t="s">
        <v>582</v>
      </c>
      <c r="E91" s="167" t="s">
        <v>1895</v>
      </c>
      <c r="F91" s="161" t="s">
        <v>26</v>
      </c>
      <c r="G91" s="167" t="s">
        <v>595</v>
      </c>
      <c r="H91" s="154">
        <v>166810</v>
      </c>
    </row>
    <row r="92" spans="1:9" s="1" customFormat="1" ht="22.15" customHeight="1">
      <c r="A92" s="140">
        <v>88</v>
      </c>
      <c r="B92" s="166" t="s">
        <v>5</v>
      </c>
      <c r="C92" s="166" t="s">
        <v>550</v>
      </c>
      <c r="D92" s="166" t="s">
        <v>582</v>
      </c>
      <c r="E92" s="167" t="s">
        <v>1896</v>
      </c>
      <c r="F92" s="161" t="s">
        <v>26</v>
      </c>
      <c r="G92" s="167" t="s">
        <v>1328</v>
      </c>
      <c r="H92" s="154">
        <v>156860</v>
      </c>
    </row>
    <row r="93" spans="1:9" s="1" customFormat="1" ht="22.15" customHeight="1">
      <c r="A93" s="140">
        <v>89</v>
      </c>
      <c r="B93" s="166" t="s">
        <v>5</v>
      </c>
      <c r="C93" s="166" t="s">
        <v>550</v>
      </c>
      <c r="D93" s="166" t="s">
        <v>582</v>
      </c>
      <c r="E93" s="167" t="s">
        <v>1897</v>
      </c>
      <c r="F93" s="161" t="s">
        <v>26</v>
      </c>
      <c r="G93" s="167" t="s">
        <v>1311</v>
      </c>
      <c r="H93" s="154">
        <v>178580</v>
      </c>
      <c r="I93" s="8"/>
    </row>
    <row r="94" spans="1:9" s="1" customFormat="1" ht="22.15" customHeight="1">
      <c r="A94" s="140">
        <v>90</v>
      </c>
      <c r="B94" s="166" t="s">
        <v>5</v>
      </c>
      <c r="C94" s="166" t="s">
        <v>550</v>
      </c>
      <c r="D94" s="166" t="s">
        <v>582</v>
      </c>
      <c r="E94" s="167" t="s">
        <v>1898</v>
      </c>
      <c r="F94" s="161" t="s">
        <v>26</v>
      </c>
      <c r="G94" s="167" t="s">
        <v>596</v>
      </c>
      <c r="H94" s="154">
        <v>231660</v>
      </c>
    </row>
    <row r="95" spans="1:9" s="1" customFormat="1" ht="22.15" customHeight="1">
      <c r="A95" s="140">
        <v>91</v>
      </c>
      <c r="B95" s="166" t="s">
        <v>5</v>
      </c>
      <c r="C95" s="166" t="s">
        <v>550</v>
      </c>
      <c r="D95" s="166" t="s">
        <v>582</v>
      </c>
      <c r="E95" s="167" t="s">
        <v>1899</v>
      </c>
      <c r="F95" s="161" t="s">
        <v>26</v>
      </c>
      <c r="G95" s="167" t="s">
        <v>597</v>
      </c>
      <c r="H95" s="154">
        <v>239470</v>
      </c>
    </row>
    <row r="96" spans="1:9" s="1" customFormat="1" ht="22.15" customHeight="1">
      <c r="A96" s="140">
        <v>92</v>
      </c>
      <c r="B96" s="166" t="s">
        <v>5</v>
      </c>
      <c r="C96" s="166" t="s">
        <v>550</v>
      </c>
      <c r="D96" s="166" t="s">
        <v>582</v>
      </c>
      <c r="E96" s="167" t="s">
        <v>1900</v>
      </c>
      <c r="F96" s="161" t="s">
        <v>26</v>
      </c>
      <c r="G96" s="167" t="s">
        <v>598</v>
      </c>
      <c r="H96" s="154">
        <v>359410</v>
      </c>
    </row>
    <row r="97" spans="1:9" s="1" customFormat="1" ht="22.15" customHeight="1">
      <c r="A97" s="140">
        <v>93</v>
      </c>
      <c r="B97" s="166" t="s">
        <v>5</v>
      </c>
      <c r="C97" s="166" t="s">
        <v>550</v>
      </c>
      <c r="D97" s="166" t="s">
        <v>582</v>
      </c>
      <c r="E97" s="176" t="s">
        <v>1901</v>
      </c>
      <c r="F97" s="161" t="s">
        <v>26</v>
      </c>
      <c r="G97" s="167" t="s">
        <v>599</v>
      </c>
      <c r="H97" s="154">
        <v>367330</v>
      </c>
    </row>
    <row r="98" spans="1:9" s="1" customFormat="1" ht="22.15" customHeight="1">
      <c r="A98" s="140">
        <v>94</v>
      </c>
      <c r="B98" s="166" t="s">
        <v>5</v>
      </c>
      <c r="C98" s="166" t="s">
        <v>550</v>
      </c>
      <c r="D98" s="166" t="s">
        <v>582</v>
      </c>
      <c r="E98" s="176" t="s">
        <v>1902</v>
      </c>
      <c r="F98" s="161" t="s">
        <v>26</v>
      </c>
      <c r="G98" s="176" t="s">
        <v>600</v>
      </c>
      <c r="H98" s="180">
        <v>374290</v>
      </c>
    </row>
    <row r="99" spans="1:9" s="1" customFormat="1" ht="22.15" customHeight="1" thickBot="1">
      <c r="A99" s="226">
        <v>95</v>
      </c>
      <c r="B99" s="168" t="s">
        <v>5</v>
      </c>
      <c r="C99" s="168" t="s">
        <v>550</v>
      </c>
      <c r="D99" s="168" t="s">
        <v>582</v>
      </c>
      <c r="E99" s="169" t="s">
        <v>1903</v>
      </c>
      <c r="F99" s="162" t="s">
        <v>26</v>
      </c>
      <c r="G99" s="169" t="s">
        <v>601</v>
      </c>
      <c r="H99" s="177">
        <v>382200</v>
      </c>
    </row>
    <row r="100" spans="1:9" s="1" customFormat="1" ht="22.15" customHeight="1" thickTop="1">
      <c r="A100" s="141">
        <v>96</v>
      </c>
      <c r="B100" s="170" t="s">
        <v>5</v>
      </c>
      <c r="C100" s="171" t="s">
        <v>550</v>
      </c>
      <c r="D100" s="171" t="s">
        <v>602</v>
      </c>
      <c r="E100" s="172" t="s">
        <v>1904</v>
      </c>
      <c r="F100" s="163" t="s">
        <v>26</v>
      </c>
      <c r="G100" s="172" t="s">
        <v>603</v>
      </c>
      <c r="H100" s="178">
        <v>74260</v>
      </c>
    </row>
    <row r="101" spans="1:9" ht="22.15" customHeight="1">
      <c r="A101" s="140">
        <v>97</v>
      </c>
      <c r="B101" s="170" t="s">
        <v>5</v>
      </c>
      <c r="C101" s="171" t="s">
        <v>550</v>
      </c>
      <c r="D101" s="171" t="s">
        <v>602</v>
      </c>
      <c r="E101" s="172" t="s">
        <v>1905</v>
      </c>
      <c r="F101" s="163" t="s">
        <v>26</v>
      </c>
      <c r="G101" s="172" t="s">
        <v>717</v>
      </c>
      <c r="H101" s="154">
        <v>85920</v>
      </c>
    </row>
    <row r="102" spans="1:9" ht="22.15" customHeight="1">
      <c r="A102" s="140">
        <v>98</v>
      </c>
      <c r="B102" s="170" t="s">
        <v>5</v>
      </c>
      <c r="C102" s="171" t="s">
        <v>550</v>
      </c>
      <c r="D102" s="171" t="s">
        <v>602</v>
      </c>
      <c r="E102" s="172" t="s">
        <v>1906</v>
      </c>
      <c r="F102" s="163" t="s">
        <v>26</v>
      </c>
      <c r="G102" s="172" t="s">
        <v>1317</v>
      </c>
      <c r="H102" s="154">
        <v>86780</v>
      </c>
    </row>
    <row r="103" spans="1:9" ht="22.15" customHeight="1">
      <c r="A103" s="140">
        <v>99</v>
      </c>
      <c r="B103" s="170" t="s">
        <v>5</v>
      </c>
      <c r="C103" s="171" t="s">
        <v>550</v>
      </c>
      <c r="D103" s="171" t="s">
        <v>602</v>
      </c>
      <c r="E103" s="172" t="s">
        <v>1907</v>
      </c>
      <c r="F103" s="163" t="s">
        <v>26</v>
      </c>
      <c r="G103" s="172" t="s">
        <v>1318</v>
      </c>
      <c r="H103" s="154">
        <v>98440</v>
      </c>
    </row>
    <row r="104" spans="1:9" s="1" customFormat="1" ht="22.15" customHeight="1">
      <c r="A104" s="140">
        <v>100</v>
      </c>
      <c r="B104" s="170" t="s">
        <v>5</v>
      </c>
      <c r="C104" s="171" t="s">
        <v>550</v>
      </c>
      <c r="D104" s="171" t="s">
        <v>602</v>
      </c>
      <c r="E104" s="167" t="s">
        <v>1908</v>
      </c>
      <c r="F104" s="163" t="s">
        <v>26</v>
      </c>
      <c r="G104" s="167" t="s">
        <v>604</v>
      </c>
      <c r="H104" s="154">
        <v>81430</v>
      </c>
    </row>
    <row r="105" spans="1:9" s="1" customFormat="1" ht="22.15" customHeight="1">
      <c r="A105" s="140">
        <v>101</v>
      </c>
      <c r="B105" s="170" t="s">
        <v>5</v>
      </c>
      <c r="C105" s="171" t="s">
        <v>550</v>
      </c>
      <c r="D105" s="171" t="s">
        <v>602</v>
      </c>
      <c r="E105" s="167" t="s">
        <v>1909</v>
      </c>
      <c r="F105" s="163" t="s">
        <v>26</v>
      </c>
      <c r="G105" s="167" t="s">
        <v>1319</v>
      </c>
      <c r="H105" s="154">
        <v>92130</v>
      </c>
      <c r="I105" s="8"/>
    </row>
    <row r="106" spans="1:9" s="1" customFormat="1" ht="22.15" customHeight="1">
      <c r="A106" s="140">
        <v>102</v>
      </c>
      <c r="B106" s="170" t="s">
        <v>5</v>
      </c>
      <c r="C106" s="171" t="s">
        <v>550</v>
      </c>
      <c r="D106" s="171" t="s">
        <v>602</v>
      </c>
      <c r="E106" s="167" t="s">
        <v>1910</v>
      </c>
      <c r="F106" s="163" t="s">
        <v>26</v>
      </c>
      <c r="G106" s="167" t="s">
        <v>1320</v>
      </c>
      <c r="H106" s="154">
        <v>93200</v>
      </c>
      <c r="I106" s="8"/>
    </row>
    <row r="107" spans="1:9" s="1" customFormat="1" ht="22.15" customHeight="1">
      <c r="A107" s="140">
        <v>103</v>
      </c>
      <c r="B107" s="165" t="s">
        <v>5</v>
      </c>
      <c r="C107" s="166" t="s">
        <v>550</v>
      </c>
      <c r="D107" s="166" t="s">
        <v>602</v>
      </c>
      <c r="E107" s="167" t="s">
        <v>1911</v>
      </c>
      <c r="F107" s="161" t="s">
        <v>26</v>
      </c>
      <c r="G107" s="167" t="s">
        <v>605</v>
      </c>
      <c r="H107" s="154">
        <v>104110</v>
      </c>
    </row>
    <row r="108" spans="1:9" s="1" customFormat="1" ht="22.15" customHeight="1">
      <c r="A108" s="140">
        <v>104</v>
      </c>
      <c r="B108" s="165" t="s">
        <v>5</v>
      </c>
      <c r="C108" s="166" t="s">
        <v>550</v>
      </c>
      <c r="D108" s="166" t="s">
        <v>602</v>
      </c>
      <c r="E108" s="167" t="s">
        <v>1912</v>
      </c>
      <c r="F108" s="161" t="s">
        <v>26</v>
      </c>
      <c r="G108" s="167" t="s">
        <v>1269</v>
      </c>
      <c r="H108" s="154">
        <v>94700</v>
      </c>
    </row>
    <row r="109" spans="1:9" ht="22.15" customHeight="1">
      <c r="A109" s="140">
        <v>105</v>
      </c>
      <c r="B109" s="165" t="s">
        <v>5</v>
      </c>
      <c r="C109" s="166" t="s">
        <v>550</v>
      </c>
      <c r="D109" s="166" t="s">
        <v>602</v>
      </c>
      <c r="E109" s="167" t="s">
        <v>1913</v>
      </c>
      <c r="F109" s="161" t="s">
        <v>26</v>
      </c>
      <c r="G109" s="167" t="s">
        <v>716</v>
      </c>
      <c r="H109" s="154">
        <v>106360</v>
      </c>
    </row>
    <row r="110" spans="1:9" s="1" customFormat="1" ht="22.15" customHeight="1">
      <c r="A110" s="140">
        <v>106</v>
      </c>
      <c r="B110" s="165" t="s">
        <v>5</v>
      </c>
      <c r="C110" s="166" t="s">
        <v>550</v>
      </c>
      <c r="D110" s="166" t="s">
        <v>602</v>
      </c>
      <c r="E110" s="167" t="s">
        <v>1914</v>
      </c>
      <c r="F110" s="161" t="s">
        <v>26</v>
      </c>
      <c r="G110" s="167" t="s">
        <v>16</v>
      </c>
      <c r="H110" s="154">
        <v>107210</v>
      </c>
    </row>
    <row r="111" spans="1:9" s="1" customFormat="1" ht="22.15" customHeight="1">
      <c r="A111" s="140">
        <v>107</v>
      </c>
      <c r="B111" s="165" t="s">
        <v>5</v>
      </c>
      <c r="C111" s="166" t="s">
        <v>550</v>
      </c>
      <c r="D111" s="166" t="s">
        <v>602</v>
      </c>
      <c r="E111" s="167" t="s">
        <v>1915</v>
      </c>
      <c r="F111" s="161" t="s">
        <v>26</v>
      </c>
      <c r="G111" s="167" t="s">
        <v>607</v>
      </c>
      <c r="H111" s="154">
        <v>118880</v>
      </c>
    </row>
    <row r="112" spans="1:9" s="1" customFormat="1" ht="22.15" customHeight="1">
      <c r="A112" s="140">
        <v>108</v>
      </c>
      <c r="B112" s="165" t="s">
        <v>5</v>
      </c>
      <c r="C112" s="166" t="s">
        <v>550</v>
      </c>
      <c r="D112" s="166" t="s">
        <v>602</v>
      </c>
      <c r="E112" s="167" t="s">
        <v>1916</v>
      </c>
      <c r="F112" s="161" t="s">
        <v>26</v>
      </c>
      <c r="G112" s="167" t="s">
        <v>606</v>
      </c>
      <c r="H112" s="154">
        <v>104860</v>
      </c>
    </row>
    <row r="113" spans="1:9" s="1" customFormat="1" ht="22.15" customHeight="1">
      <c r="A113" s="140">
        <v>109</v>
      </c>
      <c r="B113" s="165" t="s">
        <v>5</v>
      </c>
      <c r="C113" s="166" t="s">
        <v>550</v>
      </c>
      <c r="D113" s="166" t="s">
        <v>602</v>
      </c>
      <c r="E113" s="167" t="s">
        <v>1917</v>
      </c>
      <c r="F113" s="161" t="s">
        <v>26</v>
      </c>
      <c r="G113" s="167" t="s">
        <v>608</v>
      </c>
      <c r="H113" s="154">
        <v>108180</v>
      </c>
    </row>
    <row r="114" spans="1:9" s="1" customFormat="1" ht="22.15" customHeight="1">
      <c r="A114" s="140">
        <v>110</v>
      </c>
      <c r="B114" s="165" t="s">
        <v>5</v>
      </c>
      <c r="C114" s="166" t="s">
        <v>550</v>
      </c>
      <c r="D114" s="166" t="s">
        <v>602</v>
      </c>
      <c r="E114" s="167" t="s">
        <v>1918</v>
      </c>
      <c r="F114" s="161" t="s">
        <v>26</v>
      </c>
      <c r="G114" s="167" t="s">
        <v>1248</v>
      </c>
      <c r="H114" s="154">
        <v>126370</v>
      </c>
    </row>
    <row r="115" spans="1:9" s="1" customFormat="1" ht="22.15" customHeight="1">
      <c r="A115" s="140">
        <v>111</v>
      </c>
      <c r="B115" s="165" t="s">
        <v>5</v>
      </c>
      <c r="C115" s="166" t="s">
        <v>550</v>
      </c>
      <c r="D115" s="166" t="s">
        <v>602</v>
      </c>
      <c r="E115" s="167" t="s">
        <v>1919</v>
      </c>
      <c r="F115" s="161" t="s">
        <v>26</v>
      </c>
      <c r="G115" s="167" t="s">
        <v>609</v>
      </c>
      <c r="H115" s="154">
        <v>121340</v>
      </c>
    </row>
    <row r="116" spans="1:9" s="1" customFormat="1" ht="22.15" customHeight="1">
      <c r="A116" s="140">
        <v>112</v>
      </c>
      <c r="B116" s="165" t="s">
        <v>5</v>
      </c>
      <c r="C116" s="166" t="s">
        <v>550</v>
      </c>
      <c r="D116" s="166" t="s">
        <v>602</v>
      </c>
      <c r="E116" s="167" t="s">
        <v>1920</v>
      </c>
      <c r="F116" s="161" t="s">
        <v>26</v>
      </c>
      <c r="G116" s="167" t="s">
        <v>610</v>
      </c>
      <c r="H116" s="154">
        <v>136750</v>
      </c>
    </row>
    <row r="117" spans="1:9" s="1" customFormat="1" ht="22.15" customHeight="1">
      <c r="A117" s="140">
        <v>113</v>
      </c>
      <c r="B117" s="165" t="s">
        <v>5</v>
      </c>
      <c r="C117" s="166" t="s">
        <v>550</v>
      </c>
      <c r="D117" s="166" t="s">
        <v>602</v>
      </c>
      <c r="E117" s="167" t="s">
        <v>1921</v>
      </c>
      <c r="F117" s="161" t="s">
        <v>26</v>
      </c>
      <c r="G117" s="167" t="s">
        <v>611</v>
      </c>
      <c r="H117" s="154">
        <v>149590</v>
      </c>
    </row>
    <row r="118" spans="1:9" s="1" customFormat="1" ht="22.15" customHeight="1">
      <c r="A118" s="140">
        <v>114</v>
      </c>
      <c r="B118" s="165" t="s">
        <v>5</v>
      </c>
      <c r="C118" s="166" t="s">
        <v>550</v>
      </c>
      <c r="D118" s="166" t="s">
        <v>602</v>
      </c>
      <c r="E118" s="167" t="s">
        <v>1922</v>
      </c>
      <c r="F118" s="161" t="s">
        <v>26</v>
      </c>
      <c r="G118" s="167" t="s">
        <v>1268</v>
      </c>
      <c r="H118" s="154">
        <v>158150</v>
      </c>
    </row>
    <row r="119" spans="1:9" s="1" customFormat="1" ht="22.15" customHeight="1">
      <c r="A119" s="140">
        <v>115</v>
      </c>
      <c r="B119" s="165" t="s">
        <v>5</v>
      </c>
      <c r="C119" s="166" t="s">
        <v>550</v>
      </c>
      <c r="D119" s="166" t="s">
        <v>602</v>
      </c>
      <c r="E119" s="167" t="s">
        <v>1923</v>
      </c>
      <c r="F119" s="161" t="s">
        <v>26</v>
      </c>
      <c r="G119" s="167" t="s">
        <v>612</v>
      </c>
      <c r="H119" s="154">
        <v>160500</v>
      </c>
    </row>
    <row r="120" spans="1:9" s="1" customFormat="1" ht="22.15" customHeight="1">
      <c r="A120" s="140">
        <v>116</v>
      </c>
      <c r="B120" s="165" t="s">
        <v>5</v>
      </c>
      <c r="C120" s="166" t="s">
        <v>550</v>
      </c>
      <c r="D120" s="166" t="s">
        <v>602</v>
      </c>
      <c r="E120" s="167" t="s">
        <v>1924</v>
      </c>
      <c r="F120" s="161" t="s">
        <v>26</v>
      </c>
      <c r="G120" s="167" t="s">
        <v>613</v>
      </c>
      <c r="H120" s="154">
        <v>168530</v>
      </c>
    </row>
    <row r="121" spans="1:9" s="1" customFormat="1" ht="22.15" customHeight="1">
      <c r="A121" s="140">
        <v>117</v>
      </c>
      <c r="B121" s="165" t="s">
        <v>5</v>
      </c>
      <c r="C121" s="166" t="s">
        <v>550</v>
      </c>
      <c r="D121" s="166" t="s">
        <v>602</v>
      </c>
      <c r="E121" s="167" t="s">
        <v>1925</v>
      </c>
      <c r="F121" s="161" t="s">
        <v>26</v>
      </c>
      <c r="G121" s="167" t="s">
        <v>614</v>
      </c>
      <c r="H121" s="154">
        <v>180190</v>
      </c>
    </row>
    <row r="122" spans="1:9" s="1" customFormat="1" ht="22.15" customHeight="1">
      <c r="A122" s="140">
        <v>118</v>
      </c>
      <c r="B122" s="165" t="s">
        <v>5</v>
      </c>
      <c r="C122" s="166" t="s">
        <v>550</v>
      </c>
      <c r="D122" s="166" t="s">
        <v>602</v>
      </c>
      <c r="E122" s="167" t="s">
        <v>1926</v>
      </c>
      <c r="F122" s="161" t="s">
        <v>26</v>
      </c>
      <c r="G122" s="167" t="s">
        <v>1321</v>
      </c>
      <c r="H122" s="154">
        <v>191210</v>
      </c>
      <c r="I122" s="8"/>
    </row>
    <row r="123" spans="1:9" s="1" customFormat="1" ht="22.15" customHeight="1">
      <c r="A123" s="140">
        <v>119</v>
      </c>
      <c r="B123" s="165" t="s">
        <v>5</v>
      </c>
      <c r="C123" s="166" t="s">
        <v>550</v>
      </c>
      <c r="D123" s="166" t="s">
        <v>602</v>
      </c>
      <c r="E123" s="167" t="s">
        <v>1927</v>
      </c>
      <c r="F123" s="161" t="s">
        <v>26</v>
      </c>
      <c r="G123" s="167" t="s">
        <v>615</v>
      </c>
      <c r="H123" s="154">
        <v>195810</v>
      </c>
    </row>
    <row r="124" spans="1:9" s="1" customFormat="1" ht="22.15" customHeight="1">
      <c r="A124" s="140">
        <v>120</v>
      </c>
      <c r="B124" s="165" t="s">
        <v>5</v>
      </c>
      <c r="C124" s="166" t="s">
        <v>550</v>
      </c>
      <c r="D124" s="166" t="s">
        <v>602</v>
      </c>
      <c r="E124" s="167" t="s">
        <v>1928</v>
      </c>
      <c r="F124" s="161" t="s">
        <v>26</v>
      </c>
      <c r="G124" s="167" t="s">
        <v>616</v>
      </c>
      <c r="H124" s="154">
        <v>204050</v>
      </c>
    </row>
    <row r="125" spans="1:9" s="1" customFormat="1" ht="22.15" customHeight="1">
      <c r="A125" s="140">
        <v>121</v>
      </c>
      <c r="B125" s="165" t="s">
        <v>5</v>
      </c>
      <c r="C125" s="166" t="s">
        <v>550</v>
      </c>
      <c r="D125" s="166" t="s">
        <v>602</v>
      </c>
      <c r="E125" s="167" t="s">
        <v>1929</v>
      </c>
      <c r="F125" s="161" t="s">
        <v>26</v>
      </c>
      <c r="G125" s="167" t="s">
        <v>617</v>
      </c>
      <c r="H125" s="154">
        <v>250590</v>
      </c>
    </row>
    <row r="126" spans="1:9" s="1" customFormat="1" ht="22.15" customHeight="1">
      <c r="A126" s="140">
        <v>122</v>
      </c>
      <c r="B126" s="165" t="s">
        <v>5</v>
      </c>
      <c r="C126" s="166" t="s">
        <v>550</v>
      </c>
      <c r="D126" s="166" t="s">
        <v>602</v>
      </c>
      <c r="E126" s="167" t="s">
        <v>1930</v>
      </c>
      <c r="F126" s="161" t="s">
        <v>26</v>
      </c>
      <c r="G126" s="167" t="s">
        <v>1270</v>
      </c>
      <c r="H126" s="154">
        <v>258940</v>
      </c>
    </row>
    <row r="127" spans="1:9" s="1" customFormat="1" ht="22.15" customHeight="1">
      <c r="A127" s="140">
        <v>123</v>
      </c>
      <c r="B127" s="165" t="s">
        <v>5</v>
      </c>
      <c r="C127" s="166" t="s">
        <v>550</v>
      </c>
      <c r="D127" s="166" t="s">
        <v>602</v>
      </c>
      <c r="E127" s="167" t="s">
        <v>1931</v>
      </c>
      <c r="F127" s="161" t="s">
        <v>26</v>
      </c>
      <c r="G127" s="167" t="s">
        <v>618</v>
      </c>
      <c r="H127" s="154">
        <v>502690</v>
      </c>
    </row>
    <row r="128" spans="1:9" s="1" customFormat="1" ht="22.15" customHeight="1">
      <c r="A128" s="140">
        <v>124</v>
      </c>
      <c r="B128" s="165" t="s">
        <v>5</v>
      </c>
      <c r="C128" s="166" t="s">
        <v>550</v>
      </c>
      <c r="D128" s="166" t="s">
        <v>602</v>
      </c>
      <c r="E128" s="176" t="s">
        <v>1932</v>
      </c>
      <c r="F128" s="161" t="s">
        <v>26</v>
      </c>
      <c r="G128" s="176" t="s">
        <v>619</v>
      </c>
      <c r="H128" s="154">
        <v>510500</v>
      </c>
    </row>
    <row r="129" spans="1:8" ht="22.15" customHeight="1">
      <c r="A129" s="140">
        <v>125</v>
      </c>
      <c r="B129" s="165" t="s">
        <v>5</v>
      </c>
      <c r="C129" s="166" t="s">
        <v>550</v>
      </c>
      <c r="D129" s="166" t="s">
        <v>602</v>
      </c>
      <c r="E129" s="167" t="s">
        <v>1933</v>
      </c>
      <c r="F129" s="161" t="s">
        <v>26</v>
      </c>
      <c r="G129" s="167" t="s">
        <v>620</v>
      </c>
      <c r="H129" s="152">
        <v>521200</v>
      </c>
    </row>
    <row r="130" spans="1:8" ht="22.15" customHeight="1" thickBot="1">
      <c r="A130" s="226">
        <v>126</v>
      </c>
      <c r="B130" s="203" t="s">
        <v>5</v>
      </c>
      <c r="C130" s="204" t="s">
        <v>550</v>
      </c>
      <c r="D130" s="204" t="s">
        <v>602</v>
      </c>
      <c r="E130" s="205" t="s">
        <v>1934</v>
      </c>
      <c r="F130" s="206" t="s">
        <v>26</v>
      </c>
      <c r="G130" s="205" t="s">
        <v>1322</v>
      </c>
      <c r="H130" s="207">
        <v>531900</v>
      </c>
    </row>
    <row r="131" spans="1:8" ht="22.15" customHeight="1" thickTop="1">
      <c r="A131" s="141">
        <v>127</v>
      </c>
      <c r="B131" s="170" t="s">
        <v>5</v>
      </c>
      <c r="C131" s="171" t="s">
        <v>550</v>
      </c>
      <c r="D131" s="171" t="s">
        <v>621</v>
      </c>
      <c r="E131" s="172" t="s">
        <v>622</v>
      </c>
      <c r="F131" s="163" t="s">
        <v>26</v>
      </c>
      <c r="G131" s="172" t="s">
        <v>6</v>
      </c>
      <c r="H131" s="153">
        <v>22150</v>
      </c>
    </row>
    <row r="132" spans="1:8" ht="22.15" customHeight="1">
      <c r="A132" s="140">
        <v>128</v>
      </c>
      <c r="B132" s="165" t="s">
        <v>5</v>
      </c>
      <c r="C132" s="166" t="s">
        <v>550</v>
      </c>
      <c r="D132" s="166" t="s">
        <v>621</v>
      </c>
      <c r="E132" s="167" t="s">
        <v>623</v>
      </c>
      <c r="F132" s="161" t="s">
        <v>26</v>
      </c>
      <c r="G132" s="167" t="s">
        <v>7</v>
      </c>
      <c r="H132" s="152">
        <v>25470</v>
      </c>
    </row>
    <row r="133" spans="1:8" ht="22.15" customHeight="1">
      <c r="A133" s="140">
        <v>129</v>
      </c>
      <c r="B133" s="165" t="s">
        <v>5</v>
      </c>
      <c r="C133" s="166" t="s">
        <v>550</v>
      </c>
      <c r="D133" s="166" t="s">
        <v>621</v>
      </c>
      <c r="E133" s="167" t="s">
        <v>624</v>
      </c>
      <c r="F133" s="161" t="s">
        <v>26</v>
      </c>
      <c r="G133" s="167" t="s">
        <v>8</v>
      </c>
      <c r="H133" s="152">
        <v>48470</v>
      </c>
    </row>
    <row r="134" spans="1:8" ht="22.15" customHeight="1">
      <c r="A134" s="140">
        <v>130</v>
      </c>
      <c r="B134" s="165" t="s">
        <v>5</v>
      </c>
      <c r="C134" s="166" t="s">
        <v>550</v>
      </c>
      <c r="D134" s="166" t="s">
        <v>621</v>
      </c>
      <c r="E134" s="167" t="s">
        <v>625</v>
      </c>
      <c r="F134" s="161" t="s">
        <v>26</v>
      </c>
      <c r="G134" s="167" t="s">
        <v>9</v>
      </c>
      <c r="H134" s="152">
        <v>55750</v>
      </c>
    </row>
    <row r="135" spans="1:8" ht="22.15" customHeight="1">
      <c r="A135" s="140">
        <v>131</v>
      </c>
      <c r="B135" s="165" t="s">
        <v>5</v>
      </c>
      <c r="C135" s="166" t="s">
        <v>550</v>
      </c>
      <c r="D135" s="166" t="s">
        <v>621</v>
      </c>
      <c r="E135" s="167" t="s">
        <v>626</v>
      </c>
      <c r="F135" s="161" t="s">
        <v>26</v>
      </c>
      <c r="G135" s="167" t="s">
        <v>10</v>
      </c>
      <c r="H135" s="152">
        <v>64090</v>
      </c>
    </row>
    <row r="136" spans="1:8" ht="22.15" customHeight="1">
      <c r="A136" s="140">
        <v>132</v>
      </c>
      <c r="B136" s="165" t="s">
        <v>5</v>
      </c>
      <c r="C136" s="166" t="s">
        <v>550</v>
      </c>
      <c r="D136" s="166" t="s">
        <v>621</v>
      </c>
      <c r="E136" s="167" t="s">
        <v>627</v>
      </c>
      <c r="F136" s="161" t="s">
        <v>65</v>
      </c>
      <c r="G136" s="167" t="s">
        <v>11</v>
      </c>
      <c r="H136" s="152">
        <v>1620</v>
      </c>
    </row>
    <row r="137" spans="1:8" ht="22.15" customHeight="1">
      <c r="A137" s="140">
        <v>133</v>
      </c>
      <c r="B137" s="165" t="s">
        <v>5</v>
      </c>
      <c r="C137" s="166" t="s">
        <v>550</v>
      </c>
      <c r="D137" s="166" t="s">
        <v>621</v>
      </c>
      <c r="E137" s="167" t="s">
        <v>628</v>
      </c>
      <c r="F137" s="161" t="s">
        <v>65</v>
      </c>
      <c r="G137" s="167" t="s">
        <v>12</v>
      </c>
      <c r="H137" s="152">
        <v>1740</v>
      </c>
    </row>
    <row r="138" spans="1:8" ht="22.15" customHeight="1">
      <c r="A138" s="140">
        <v>134</v>
      </c>
      <c r="B138" s="165" t="s">
        <v>5</v>
      </c>
      <c r="C138" s="166" t="s">
        <v>550</v>
      </c>
      <c r="D138" s="166" t="s">
        <v>621</v>
      </c>
      <c r="E138" s="167" t="s">
        <v>629</v>
      </c>
      <c r="F138" s="161" t="s">
        <v>65</v>
      </c>
      <c r="G138" s="167" t="s">
        <v>13</v>
      </c>
      <c r="H138" s="152">
        <v>2200</v>
      </c>
    </row>
    <row r="139" spans="1:8" ht="22.15" customHeight="1">
      <c r="A139" s="140">
        <v>135</v>
      </c>
      <c r="B139" s="165" t="s">
        <v>5</v>
      </c>
      <c r="C139" s="166" t="s">
        <v>550</v>
      </c>
      <c r="D139" s="166" t="s">
        <v>621</v>
      </c>
      <c r="E139" s="167" t="s">
        <v>630</v>
      </c>
      <c r="F139" s="161" t="s">
        <v>65</v>
      </c>
      <c r="G139" s="167" t="s">
        <v>14</v>
      </c>
      <c r="H139" s="152">
        <v>8910</v>
      </c>
    </row>
    <row r="140" spans="1:8" ht="22.15" customHeight="1">
      <c r="A140" s="140">
        <v>136</v>
      </c>
      <c r="B140" s="165" t="s">
        <v>5</v>
      </c>
      <c r="C140" s="166" t="s">
        <v>550</v>
      </c>
      <c r="D140" s="166" t="s">
        <v>621</v>
      </c>
      <c r="E140" s="167" t="s">
        <v>631</v>
      </c>
      <c r="F140" s="161" t="s">
        <v>65</v>
      </c>
      <c r="G140" s="167" t="s">
        <v>15</v>
      </c>
      <c r="H140" s="152">
        <v>10760</v>
      </c>
    </row>
    <row r="141" spans="1:8" ht="22.15" customHeight="1">
      <c r="A141" s="140">
        <v>137</v>
      </c>
      <c r="B141" s="165" t="s">
        <v>5</v>
      </c>
      <c r="C141" s="166" t="s">
        <v>550</v>
      </c>
      <c r="D141" s="166" t="s">
        <v>621</v>
      </c>
      <c r="E141" s="167" t="s">
        <v>632</v>
      </c>
      <c r="F141" s="161" t="s">
        <v>65</v>
      </c>
      <c r="G141" s="167" t="s">
        <v>633</v>
      </c>
      <c r="H141" s="152">
        <v>13540</v>
      </c>
    </row>
    <row r="142" spans="1:8" ht="22.15" customHeight="1" thickBot="1">
      <c r="A142" s="227">
        <v>138</v>
      </c>
      <c r="B142" s="173" t="s">
        <v>5</v>
      </c>
      <c r="C142" s="174" t="s">
        <v>550</v>
      </c>
      <c r="D142" s="174" t="s">
        <v>621</v>
      </c>
      <c r="E142" s="175" t="s">
        <v>634</v>
      </c>
      <c r="F142" s="164" t="s">
        <v>65</v>
      </c>
      <c r="G142" s="175" t="s">
        <v>635</v>
      </c>
      <c r="H142" s="155">
        <v>15740</v>
      </c>
    </row>
    <row r="143" spans="1:8">
      <c r="A143" s="82"/>
      <c r="B143" s="82"/>
      <c r="C143" s="82"/>
      <c r="D143" s="82"/>
      <c r="E143" s="35"/>
      <c r="F143" s="36"/>
      <c r="G143" s="35"/>
      <c r="H143" s="8"/>
    </row>
    <row r="144" spans="1:8">
      <c r="A144" s="82"/>
      <c r="B144" s="82"/>
      <c r="C144" s="82"/>
      <c r="D144" s="82"/>
      <c r="E144" s="35"/>
      <c r="F144" s="36"/>
      <c r="G144" s="35"/>
      <c r="H144" s="8"/>
    </row>
    <row r="145" spans="1:8">
      <c r="A145" s="82"/>
      <c r="B145" s="82"/>
      <c r="C145" s="82"/>
      <c r="D145" s="82"/>
      <c r="E145" s="35"/>
      <c r="F145" s="36"/>
      <c r="G145" s="35"/>
      <c r="H145" s="8"/>
    </row>
    <row r="146" spans="1:8">
      <c r="A146" s="82"/>
      <c r="B146" s="82"/>
      <c r="C146" s="82"/>
      <c r="D146" s="82"/>
      <c r="E146" s="35"/>
      <c r="F146" s="36"/>
      <c r="G146" s="35"/>
      <c r="H146" s="8"/>
    </row>
    <row r="147" spans="1:8">
      <c r="A147" s="82"/>
      <c r="B147" s="82"/>
      <c r="C147" s="82"/>
      <c r="D147" s="82"/>
      <c r="E147" s="35"/>
      <c r="F147" s="36"/>
      <c r="G147" s="35"/>
      <c r="H147" s="8"/>
    </row>
    <row r="148" spans="1:8">
      <c r="A148" s="82"/>
      <c r="B148" s="82"/>
      <c r="C148" s="82"/>
      <c r="D148" s="82"/>
      <c r="E148" s="35"/>
      <c r="F148" s="36"/>
      <c r="G148" s="35"/>
      <c r="H148" s="8"/>
    </row>
    <row r="149" spans="1:8">
      <c r="A149" s="82"/>
      <c r="B149" s="82"/>
      <c r="C149" s="82"/>
      <c r="D149" s="82"/>
      <c r="E149" s="35"/>
      <c r="F149" s="36"/>
      <c r="G149" s="35"/>
      <c r="H149" s="8"/>
    </row>
    <row r="150" spans="1:8">
      <c r="A150" s="82"/>
      <c r="B150" s="82"/>
      <c r="C150" s="82"/>
      <c r="D150" s="82"/>
      <c r="E150" s="35"/>
      <c r="F150" s="36"/>
      <c r="G150" s="35"/>
      <c r="H150" s="8"/>
    </row>
    <row r="151" spans="1:8">
      <c r="A151" s="82"/>
      <c r="B151" s="82"/>
      <c r="C151" s="82"/>
      <c r="D151" s="82"/>
      <c r="E151" s="35"/>
      <c r="F151" s="36"/>
      <c r="G151" s="35"/>
      <c r="H151" s="8"/>
    </row>
    <row r="152" spans="1:8">
      <c r="A152" s="82"/>
      <c r="B152" s="82"/>
      <c r="C152" s="82"/>
      <c r="D152" s="82"/>
      <c r="E152" s="35"/>
      <c r="F152" s="36"/>
      <c r="G152" s="35"/>
      <c r="H152" s="8"/>
    </row>
    <row r="153" spans="1:8">
      <c r="A153" s="82"/>
      <c r="B153" s="82"/>
      <c r="C153" s="82"/>
      <c r="D153" s="82"/>
      <c r="E153" s="35"/>
      <c r="F153" s="36"/>
      <c r="G153" s="35"/>
      <c r="H153" s="8"/>
    </row>
    <row r="154" spans="1:8">
      <c r="A154" s="82"/>
      <c r="B154" s="82"/>
      <c r="C154" s="82"/>
      <c r="D154" s="82"/>
      <c r="E154" s="35"/>
      <c r="F154" s="36"/>
      <c r="G154" s="35"/>
      <c r="H154" s="8"/>
    </row>
    <row r="155" spans="1:8">
      <c r="A155" s="82"/>
      <c r="B155" s="82"/>
      <c r="C155" s="82"/>
      <c r="D155" s="82"/>
      <c r="E155" s="35"/>
      <c r="F155" s="36"/>
      <c r="G155" s="35"/>
      <c r="H155" s="8"/>
    </row>
    <row r="156" spans="1:8">
      <c r="A156" s="82"/>
      <c r="B156" s="82"/>
      <c r="C156" s="82"/>
      <c r="D156" s="82"/>
      <c r="E156" s="8"/>
      <c r="F156" s="26"/>
      <c r="G156" s="8"/>
      <c r="H156" s="8"/>
    </row>
    <row r="157" spans="1:8">
      <c r="A157" s="82"/>
      <c r="B157" s="82"/>
      <c r="C157" s="82"/>
      <c r="D157" s="82"/>
      <c r="E157" s="8"/>
      <c r="F157" s="26"/>
      <c r="G157" s="8"/>
      <c r="H157" s="8"/>
    </row>
    <row r="158" spans="1:8">
      <c r="A158" s="82"/>
      <c r="B158" s="82"/>
      <c r="C158" s="82"/>
      <c r="D158" s="82"/>
      <c r="E158" s="8"/>
      <c r="F158" s="26"/>
      <c r="G158" s="8"/>
      <c r="H158" s="8"/>
    </row>
    <row r="159" spans="1:8">
      <c r="A159" s="82"/>
      <c r="B159" s="82"/>
      <c r="C159" s="82"/>
      <c r="D159" s="82"/>
      <c r="E159" s="8"/>
      <c r="F159" s="26"/>
      <c r="G159" s="8"/>
      <c r="H159" s="8"/>
    </row>
    <row r="160" spans="1:8">
      <c r="A160" s="82"/>
      <c r="B160" s="82"/>
      <c r="C160" s="82"/>
      <c r="D160" s="82"/>
      <c r="E160" s="8"/>
      <c r="F160" s="26"/>
      <c r="G160" s="8"/>
      <c r="H160" s="8"/>
    </row>
    <row r="161" spans="1:8">
      <c r="A161" s="82"/>
      <c r="B161" s="82"/>
      <c r="C161" s="82"/>
      <c r="D161" s="82"/>
      <c r="E161" s="8"/>
      <c r="F161" s="26"/>
      <c r="G161" s="8"/>
      <c r="H161" s="8"/>
    </row>
    <row r="162" spans="1:8">
      <c r="A162" s="82"/>
      <c r="B162" s="82"/>
      <c r="C162" s="82"/>
      <c r="D162" s="82"/>
      <c r="E162" s="8"/>
      <c r="F162" s="26"/>
      <c r="G162" s="8"/>
      <c r="H162" s="8"/>
    </row>
    <row r="163" spans="1:8">
      <c r="A163" s="82"/>
      <c r="B163" s="82"/>
      <c r="C163" s="82"/>
      <c r="D163" s="82"/>
      <c r="E163" s="8"/>
      <c r="F163" s="26"/>
      <c r="G163" s="8"/>
      <c r="H163" s="8"/>
    </row>
    <row r="164" spans="1:8">
      <c r="A164" s="82"/>
      <c r="B164" s="82"/>
      <c r="C164" s="82"/>
      <c r="D164" s="82"/>
      <c r="E164" s="8"/>
      <c r="F164" s="26"/>
      <c r="G164" s="8"/>
      <c r="H164" s="8"/>
    </row>
    <row r="165" spans="1:8">
      <c r="A165" s="82"/>
      <c r="B165" s="82"/>
      <c r="C165" s="82"/>
      <c r="D165" s="82"/>
      <c r="E165" s="8"/>
      <c r="F165" s="26"/>
      <c r="G165" s="8"/>
      <c r="H165" s="8"/>
    </row>
    <row r="166" spans="1:8">
      <c r="A166" s="82"/>
      <c r="B166" s="82"/>
      <c r="C166" s="82"/>
      <c r="D166" s="82"/>
      <c r="E166" s="8"/>
      <c r="F166" s="26"/>
      <c r="G166" s="8"/>
      <c r="H166" s="8"/>
    </row>
    <row r="167" spans="1:8">
      <c r="A167" s="82"/>
      <c r="B167" s="82"/>
      <c r="C167" s="82"/>
      <c r="D167" s="82"/>
      <c r="E167" s="8"/>
      <c r="F167" s="26"/>
      <c r="G167" s="8"/>
      <c r="H167" s="8"/>
    </row>
    <row r="168" spans="1:8">
      <c r="A168" s="147"/>
      <c r="B168" s="147"/>
      <c r="C168" s="147"/>
      <c r="D168" s="147"/>
      <c r="E168" s="8"/>
      <c r="F168" s="26"/>
      <c r="G168" s="8"/>
      <c r="H168" s="8"/>
    </row>
    <row r="169" spans="1:8">
      <c r="A169" s="147"/>
      <c r="B169" s="147"/>
      <c r="C169" s="147"/>
      <c r="D169" s="147"/>
      <c r="E169" s="8"/>
      <c r="F169" s="26"/>
      <c r="G169" s="8"/>
      <c r="H169" s="8"/>
    </row>
    <row r="170" spans="1:8">
      <c r="A170" s="71"/>
      <c r="B170" s="71"/>
      <c r="C170" s="71"/>
      <c r="D170" s="71"/>
      <c r="E170" s="8"/>
      <c r="F170" s="26"/>
      <c r="G170" s="8"/>
      <c r="H170" s="8"/>
    </row>
    <row r="171" spans="1:8">
      <c r="A171" s="71"/>
      <c r="B171" s="71"/>
      <c r="C171" s="71"/>
      <c r="D171" s="71"/>
      <c r="E171" s="8"/>
      <c r="F171" s="26"/>
      <c r="G171" s="8"/>
      <c r="H171" s="8"/>
    </row>
    <row r="172" spans="1:8">
      <c r="A172" s="71"/>
      <c r="B172" s="71"/>
      <c r="C172" s="71"/>
      <c r="D172" s="71"/>
      <c r="E172" s="8"/>
      <c r="F172" s="26"/>
      <c r="G172" s="8"/>
      <c r="H172" s="8"/>
    </row>
    <row r="173" spans="1:8">
      <c r="A173" s="71"/>
      <c r="B173" s="71"/>
      <c r="C173" s="71"/>
      <c r="D173" s="71"/>
      <c r="E173" s="8"/>
      <c r="F173" s="26"/>
      <c r="G173" s="8"/>
      <c r="H173" s="8"/>
    </row>
    <row r="174" spans="1:8">
      <c r="A174" s="71"/>
      <c r="B174" s="71"/>
      <c r="C174" s="71"/>
      <c r="D174" s="71"/>
      <c r="E174" s="8"/>
      <c r="F174" s="26"/>
      <c r="G174" s="8"/>
      <c r="H174" s="8"/>
    </row>
    <row r="175" spans="1:8">
      <c r="A175" s="71"/>
      <c r="B175" s="71"/>
      <c r="C175" s="71"/>
      <c r="D175" s="71"/>
      <c r="E175" s="8"/>
      <c r="F175" s="26"/>
      <c r="G175" s="8"/>
      <c r="H175" s="8"/>
    </row>
    <row r="176" spans="1:8">
      <c r="A176" s="71"/>
      <c r="B176" s="71"/>
      <c r="C176" s="71"/>
      <c r="D176" s="71"/>
      <c r="E176" s="8"/>
      <c r="F176" s="26"/>
      <c r="G176" s="8"/>
      <c r="H176" s="8"/>
    </row>
    <row r="177" spans="1:8">
      <c r="A177" s="71"/>
      <c r="B177" s="71"/>
      <c r="C177" s="71"/>
      <c r="D177" s="71"/>
      <c r="E177" s="8"/>
      <c r="F177" s="26"/>
      <c r="G177" s="8"/>
      <c r="H177" s="8"/>
    </row>
    <row r="178" spans="1:8">
      <c r="A178" s="71"/>
      <c r="B178" s="71"/>
      <c r="C178" s="71"/>
      <c r="D178" s="71"/>
      <c r="E178" s="8"/>
      <c r="F178" s="26"/>
      <c r="G178" s="8"/>
      <c r="H178" s="8"/>
    </row>
    <row r="179" spans="1:8">
      <c r="A179" s="71"/>
      <c r="B179" s="71"/>
      <c r="C179" s="71"/>
      <c r="D179" s="71"/>
      <c r="E179" s="8"/>
      <c r="F179" s="26"/>
      <c r="G179" s="8"/>
      <c r="H179" s="8"/>
    </row>
    <row r="180" spans="1:8">
      <c r="A180" s="71"/>
      <c r="B180" s="71"/>
      <c r="C180" s="71"/>
      <c r="D180" s="71"/>
      <c r="E180" s="8"/>
      <c r="F180" s="26"/>
      <c r="G180" s="8"/>
      <c r="H180" s="8"/>
    </row>
    <row r="181" spans="1:8">
      <c r="A181" s="71"/>
      <c r="B181" s="71"/>
      <c r="C181" s="71"/>
      <c r="D181" s="71"/>
      <c r="E181" s="8"/>
      <c r="F181" s="26"/>
      <c r="G181" s="8"/>
      <c r="H181" s="8"/>
    </row>
    <row r="182" spans="1:8">
      <c r="A182" s="71"/>
      <c r="B182" s="71"/>
      <c r="C182" s="71"/>
      <c r="D182" s="71"/>
      <c r="E182" s="8"/>
      <c r="F182" s="26"/>
      <c r="G182" s="8"/>
      <c r="H182" s="8"/>
    </row>
    <row r="183" spans="1:8">
      <c r="A183" s="71"/>
      <c r="B183" s="71"/>
      <c r="C183" s="71"/>
      <c r="D183" s="71"/>
      <c r="E183" s="8"/>
      <c r="F183" s="26"/>
      <c r="G183" s="8"/>
      <c r="H183" s="8"/>
    </row>
    <row r="184" spans="1:8">
      <c r="A184" s="71"/>
      <c r="B184" s="71"/>
      <c r="C184" s="71"/>
      <c r="D184" s="71"/>
      <c r="E184" s="8"/>
      <c r="F184" s="26"/>
      <c r="G184" s="8"/>
      <c r="H184" s="8"/>
    </row>
    <row r="185" spans="1:8">
      <c r="A185" s="71"/>
      <c r="B185" s="71"/>
      <c r="C185" s="71"/>
      <c r="D185" s="71"/>
      <c r="E185" s="8"/>
      <c r="F185" s="26"/>
      <c r="G185" s="8"/>
      <c r="H185" s="8"/>
    </row>
    <row r="186" spans="1:8">
      <c r="A186" s="71"/>
      <c r="B186" s="71"/>
      <c r="C186" s="71"/>
      <c r="D186" s="71"/>
      <c r="E186" s="8"/>
      <c r="F186" s="26"/>
      <c r="G186" s="8"/>
      <c r="H186" s="8"/>
    </row>
    <row r="187" spans="1:8">
      <c r="A187" s="71"/>
      <c r="B187" s="71"/>
      <c r="C187" s="71"/>
      <c r="D187" s="71"/>
      <c r="E187" s="8"/>
      <c r="F187" s="26"/>
      <c r="G187" s="8"/>
      <c r="H187" s="8"/>
    </row>
    <row r="188" spans="1:8">
      <c r="A188" s="71"/>
      <c r="B188" s="71"/>
      <c r="C188" s="71"/>
      <c r="D188" s="71"/>
      <c r="E188" s="8"/>
      <c r="F188" s="26"/>
      <c r="G188" s="8"/>
      <c r="H188" s="8"/>
    </row>
    <row r="189" spans="1:8">
      <c r="A189" s="71"/>
      <c r="B189" s="71"/>
      <c r="C189" s="71"/>
      <c r="D189" s="71"/>
      <c r="E189" s="8"/>
      <c r="F189" s="26"/>
      <c r="G189" s="8"/>
      <c r="H189" s="8"/>
    </row>
    <row r="190" spans="1:8">
      <c r="A190" s="71"/>
      <c r="B190" s="71"/>
      <c r="C190" s="71"/>
      <c r="D190" s="71"/>
      <c r="E190" s="8"/>
      <c r="F190" s="26"/>
      <c r="G190" s="8"/>
      <c r="H190" s="8"/>
    </row>
    <row r="191" spans="1:8">
      <c r="A191" s="71"/>
      <c r="B191" s="71"/>
      <c r="C191" s="71"/>
      <c r="D191" s="71"/>
      <c r="E191" s="8"/>
      <c r="F191" s="26"/>
      <c r="G191" s="8"/>
      <c r="H191" s="8"/>
    </row>
    <row r="192" spans="1:8">
      <c r="A192" s="71"/>
      <c r="B192" s="71"/>
      <c r="C192" s="71"/>
      <c r="D192" s="71"/>
      <c r="E192" s="8"/>
      <c r="F192" s="26"/>
      <c r="G192" s="8"/>
      <c r="H192" s="8"/>
    </row>
    <row r="193" spans="1:8">
      <c r="A193" s="71"/>
      <c r="B193" s="71"/>
      <c r="C193" s="71"/>
      <c r="D193" s="71"/>
      <c r="E193" s="8"/>
      <c r="F193" s="26"/>
      <c r="G193" s="8"/>
      <c r="H193" s="8"/>
    </row>
    <row r="194" spans="1:8">
      <c r="A194" s="71"/>
      <c r="B194" s="71"/>
      <c r="C194" s="71"/>
      <c r="D194" s="71"/>
      <c r="E194" s="8"/>
      <c r="F194" s="26"/>
      <c r="G194" s="8"/>
      <c r="H194" s="8"/>
    </row>
    <row r="195" spans="1:8">
      <c r="A195" s="71"/>
      <c r="B195" s="71"/>
      <c r="C195" s="71"/>
      <c r="D195" s="71"/>
      <c r="E195" s="8"/>
      <c r="F195" s="26"/>
      <c r="G195" s="8"/>
      <c r="H195" s="8"/>
    </row>
    <row r="196" spans="1:8">
      <c r="A196" s="71"/>
      <c r="B196" s="71"/>
      <c r="C196" s="71"/>
      <c r="D196" s="71"/>
      <c r="E196" s="8"/>
      <c r="F196" s="26"/>
      <c r="G196" s="8"/>
      <c r="H196" s="8"/>
    </row>
    <row r="197" spans="1:8">
      <c r="A197" s="71"/>
      <c r="B197" s="71"/>
      <c r="C197" s="71"/>
      <c r="D197" s="71"/>
      <c r="E197" s="8"/>
      <c r="F197" s="26"/>
      <c r="G197" s="8"/>
      <c r="H197" s="8"/>
    </row>
    <row r="198" spans="1:8">
      <c r="A198" s="71"/>
      <c r="B198" s="71"/>
      <c r="C198" s="71"/>
      <c r="D198" s="71"/>
      <c r="E198" s="8"/>
      <c r="F198" s="26"/>
      <c r="G198" s="8"/>
      <c r="H198" s="8"/>
    </row>
    <row r="199" spans="1:8">
      <c r="A199" s="71"/>
      <c r="B199" s="71"/>
      <c r="C199" s="71"/>
      <c r="D199" s="71"/>
      <c r="E199" s="8"/>
      <c r="F199" s="26"/>
      <c r="G199" s="8"/>
      <c r="H199" s="8"/>
    </row>
    <row r="200" spans="1:8">
      <c r="A200" s="71"/>
      <c r="B200" s="71"/>
      <c r="C200" s="71"/>
      <c r="D200" s="71"/>
      <c r="E200" s="8"/>
      <c r="F200" s="26"/>
      <c r="G200" s="8"/>
      <c r="H200" s="8"/>
    </row>
    <row r="201" spans="1:8">
      <c r="A201" s="71"/>
      <c r="B201" s="71"/>
      <c r="C201" s="71"/>
      <c r="D201" s="71"/>
      <c r="E201" s="8"/>
      <c r="F201" s="26"/>
      <c r="G201" s="8"/>
      <c r="H201" s="8"/>
    </row>
    <row r="202" spans="1:8">
      <c r="A202" s="71"/>
      <c r="B202" s="71"/>
      <c r="C202" s="71"/>
      <c r="D202" s="71"/>
      <c r="E202" s="8"/>
      <c r="F202" s="26"/>
      <c r="G202" s="8"/>
      <c r="H202" s="8"/>
    </row>
    <row r="203" spans="1:8">
      <c r="A203" s="71"/>
      <c r="B203" s="71"/>
      <c r="C203" s="71"/>
      <c r="D203" s="71"/>
      <c r="E203" s="8"/>
      <c r="F203" s="26"/>
      <c r="G203" s="8"/>
      <c r="H203" s="8"/>
    </row>
    <row r="204" spans="1:8">
      <c r="A204" s="71"/>
      <c r="B204" s="71"/>
      <c r="C204" s="71"/>
      <c r="D204" s="71"/>
      <c r="E204" s="8"/>
      <c r="F204" s="26"/>
      <c r="G204" s="8"/>
      <c r="H204" s="8"/>
    </row>
    <row r="205" spans="1:8">
      <c r="A205" s="71"/>
      <c r="B205" s="71"/>
      <c r="C205" s="71"/>
      <c r="D205" s="71"/>
      <c r="E205" s="8"/>
      <c r="F205" s="26"/>
      <c r="G205" s="8"/>
      <c r="H205" s="8"/>
    </row>
  </sheetData>
  <mergeCells count="1">
    <mergeCell ref="A1:G2"/>
  </mergeCells>
  <pageMargins left="0.59055118110236227" right="0.39370078740157483" top="0.51181102362204722" bottom="0.51181102362204722" header="0.31496062992125984" footer="0.31496062992125984"/>
  <pageSetup paperSize="9" scale="8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topLeftCell="A91" zoomScaleNormal="100" zoomScalePageLayoutView="80" workbookViewId="0">
      <selection activeCell="A23" sqref="A23"/>
    </sheetView>
  </sheetViews>
  <sheetFormatPr defaultRowHeight="15"/>
  <cols>
    <col min="1" max="1" width="5.28515625" style="8" customWidth="1"/>
    <col min="2" max="2" width="11.7109375" style="8" customWidth="1"/>
    <col min="3" max="3" width="12.85546875" style="25" customWidth="1"/>
    <col min="4" max="4" width="30.7109375" style="8" customWidth="1"/>
    <col min="5" max="5" width="22.85546875" style="71" bestFit="1" customWidth="1"/>
    <col min="6" max="6" width="15.28515625" style="71" customWidth="1"/>
    <col min="7" max="7" width="58.7109375" style="71" bestFit="1" customWidth="1"/>
    <col min="8" max="8" width="16.85546875" style="71" customWidth="1"/>
    <col min="9" max="9" width="22.7109375" style="8" customWidth="1"/>
    <col min="10" max="10" width="13.7109375" style="23" customWidth="1"/>
    <col min="11" max="241" width="8.85546875" style="8"/>
    <col min="242" max="242" width="5.28515625" style="8" customWidth="1"/>
    <col min="243" max="243" width="10.28515625" style="8" customWidth="1"/>
    <col min="244" max="244" width="10.5703125" style="8" customWidth="1"/>
    <col min="245" max="245" width="30.7109375" style="8" customWidth="1"/>
    <col min="246" max="246" width="23.85546875" style="8" customWidth="1"/>
    <col min="247" max="247" width="18.5703125" style="8" bestFit="1" customWidth="1"/>
    <col min="248" max="248" width="41.85546875" style="8" customWidth="1"/>
    <col min="249" max="251" width="13.7109375" style="8" customWidth="1"/>
    <col min="252" max="497" width="8.85546875" style="8"/>
    <col min="498" max="498" width="5.28515625" style="8" customWidth="1"/>
    <col min="499" max="499" width="10.28515625" style="8" customWidth="1"/>
    <col min="500" max="500" width="10.5703125" style="8" customWidth="1"/>
    <col min="501" max="501" width="30.7109375" style="8" customWidth="1"/>
    <col min="502" max="502" width="23.85546875" style="8" customWidth="1"/>
    <col min="503" max="503" width="18.5703125" style="8" bestFit="1" customWidth="1"/>
    <col min="504" max="504" width="41.85546875" style="8" customWidth="1"/>
    <col min="505" max="507" width="13.7109375" style="8" customWidth="1"/>
    <col min="508" max="753" width="8.85546875" style="8"/>
    <col min="754" max="754" width="5.28515625" style="8" customWidth="1"/>
    <col min="755" max="755" width="10.28515625" style="8" customWidth="1"/>
    <col min="756" max="756" width="10.5703125" style="8" customWidth="1"/>
    <col min="757" max="757" width="30.7109375" style="8" customWidth="1"/>
    <col min="758" max="758" width="23.85546875" style="8" customWidth="1"/>
    <col min="759" max="759" width="18.5703125" style="8" bestFit="1" customWidth="1"/>
    <col min="760" max="760" width="41.85546875" style="8" customWidth="1"/>
    <col min="761" max="763" width="13.7109375" style="8" customWidth="1"/>
    <col min="764" max="1009" width="8.85546875" style="8"/>
    <col min="1010" max="1010" width="5.28515625" style="8" customWidth="1"/>
    <col min="1011" max="1011" width="10.28515625" style="8" customWidth="1"/>
    <col min="1012" max="1012" width="10.5703125" style="8" customWidth="1"/>
    <col min="1013" max="1013" width="30.7109375" style="8" customWidth="1"/>
    <col min="1014" max="1014" width="23.85546875" style="8" customWidth="1"/>
    <col min="1015" max="1015" width="18.5703125" style="8" bestFit="1" customWidth="1"/>
    <col min="1016" max="1016" width="41.85546875" style="8" customWidth="1"/>
    <col min="1017" max="1019" width="13.7109375" style="8" customWidth="1"/>
    <col min="1020" max="1265" width="8.85546875" style="8"/>
    <col min="1266" max="1266" width="5.28515625" style="8" customWidth="1"/>
    <col min="1267" max="1267" width="10.28515625" style="8" customWidth="1"/>
    <col min="1268" max="1268" width="10.5703125" style="8" customWidth="1"/>
    <col min="1269" max="1269" width="30.7109375" style="8" customWidth="1"/>
    <col min="1270" max="1270" width="23.85546875" style="8" customWidth="1"/>
    <col min="1271" max="1271" width="18.5703125" style="8" bestFit="1" customWidth="1"/>
    <col min="1272" max="1272" width="41.85546875" style="8" customWidth="1"/>
    <col min="1273" max="1275" width="13.7109375" style="8" customWidth="1"/>
    <col min="1276" max="1521" width="8.85546875" style="8"/>
    <col min="1522" max="1522" width="5.28515625" style="8" customWidth="1"/>
    <col min="1523" max="1523" width="10.28515625" style="8" customWidth="1"/>
    <col min="1524" max="1524" width="10.5703125" style="8" customWidth="1"/>
    <col min="1525" max="1525" width="30.7109375" style="8" customWidth="1"/>
    <col min="1526" max="1526" width="23.85546875" style="8" customWidth="1"/>
    <col min="1527" max="1527" width="18.5703125" style="8" bestFit="1" customWidth="1"/>
    <col min="1528" max="1528" width="41.85546875" style="8" customWidth="1"/>
    <col min="1529" max="1531" width="13.7109375" style="8" customWidth="1"/>
    <col min="1532" max="1777" width="8.85546875" style="8"/>
    <col min="1778" max="1778" width="5.28515625" style="8" customWidth="1"/>
    <col min="1779" max="1779" width="10.28515625" style="8" customWidth="1"/>
    <col min="1780" max="1780" width="10.5703125" style="8" customWidth="1"/>
    <col min="1781" max="1781" width="30.7109375" style="8" customWidth="1"/>
    <col min="1782" max="1782" width="23.85546875" style="8" customWidth="1"/>
    <col min="1783" max="1783" width="18.5703125" style="8" bestFit="1" customWidth="1"/>
    <col min="1784" max="1784" width="41.85546875" style="8" customWidth="1"/>
    <col min="1785" max="1787" width="13.7109375" style="8" customWidth="1"/>
    <col min="1788" max="2033" width="8.85546875" style="8"/>
    <col min="2034" max="2034" width="5.28515625" style="8" customWidth="1"/>
    <col min="2035" max="2035" width="10.28515625" style="8" customWidth="1"/>
    <col min="2036" max="2036" width="10.5703125" style="8" customWidth="1"/>
    <col min="2037" max="2037" width="30.7109375" style="8" customWidth="1"/>
    <col min="2038" max="2038" width="23.85546875" style="8" customWidth="1"/>
    <col min="2039" max="2039" width="18.5703125" style="8" bestFit="1" customWidth="1"/>
    <col min="2040" max="2040" width="41.85546875" style="8" customWidth="1"/>
    <col min="2041" max="2043" width="13.7109375" style="8" customWidth="1"/>
    <col min="2044" max="2289" width="8.85546875" style="8"/>
    <col min="2290" max="2290" width="5.28515625" style="8" customWidth="1"/>
    <col min="2291" max="2291" width="10.28515625" style="8" customWidth="1"/>
    <col min="2292" max="2292" width="10.5703125" style="8" customWidth="1"/>
    <col min="2293" max="2293" width="30.7109375" style="8" customWidth="1"/>
    <col min="2294" max="2294" width="23.85546875" style="8" customWidth="1"/>
    <col min="2295" max="2295" width="18.5703125" style="8" bestFit="1" customWidth="1"/>
    <col min="2296" max="2296" width="41.85546875" style="8" customWidth="1"/>
    <col min="2297" max="2299" width="13.7109375" style="8" customWidth="1"/>
    <col min="2300" max="2545" width="8.85546875" style="8"/>
    <col min="2546" max="2546" width="5.28515625" style="8" customWidth="1"/>
    <col min="2547" max="2547" width="10.28515625" style="8" customWidth="1"/>
    <col min="2548" max="2548" width="10.5703125" style="8" customWidth="1"/>
    <col min="2549" max="2549" width="30.7109375" style="8" customWidth="1"/>
    <col min="2550" max="2550" width="23.85546875" style="8" customWidth="1"/>
    <col min="2551" max="2551" width="18.5703125" style="8" bestFit="1" customWidth="1"/>
    <col min="2552" max="2552" width="41.85546875" style="8" customWidth="1"/>
    <col min="2553" max="2555" width="13.7109375" style="8" customWidth="1"/>
    <col min="2556" max="2801" width="8.85546875" style="8"/>
    <col min="2802" max="2802" width="5.28515625" style="8" customWidth="1"/>
    <col min="2803" max="2803" width="10.28515625" style="8" customWidth="1"/>
    <col min="2804" max="2804" width="10.5703125" style="8" customWidth="1"/>
    <col min="2805" max="2805" width="30.7109375" style="8" customWidth="1"/>
    <col min="2806" max="2806" width="23.85546875" style="8" customWidth="1"/>
    <col min="2807" max="2807" width="18.5703125" style="8" bestFit="1" customWidth="1"/>
    <col min="2808" max="2808" width="41.85546875" style="8" customWidth="1"/>
    <col min="2809" max="2811" width="13.7109375" style="8" customWidth="1"/>
    <col min="2812" max="3057" width="8.85546875" style="8"/>
    <col min="3058" max="3058" width="5.28515625" style="8" customWidth="1"/>
    <col min="3059" max="3059" width="10.28515625" style="8" customWidth="1"/>
    <col min="3060" max="3060" width="10.5703125" style="8" customWidth="1"/>
    <col min="3061" max="3061" width="30.7109375" style="8" customWidth="1"/>
    <col min="3062" max="3062" width="23.85546875" style="8" customWidth="1"/>
    <col min="3063" max="3063" width="18.5703125" style="8" bestFit="1" customWidth="1"/>
    <col min="3064" max="3064" width="41.85546875" style="8" customWidth="1"/>
    <col min="3065" max="3067" width="13.7109375" style="8" customWidth="1"/>
    <col min="3068" max="3313" width="8.85546875" style="8"/>
    <col min="3314" max="3314" width="5.28515625" style="8" customWidth="1"/>
    <col min="3315" max="3315" width="10.28515625" style="8" customWidth="1"/>
    <col min="3316" max="3316" width="10.5703125" style="8" customWidth="1"/>
    <col min="3317" max="3317" width="30.7109375" style="8" customWidth="1"/>
    <col min="3318" max="3318" width="23.85546875" style="8" customWidth="1"/>
    <col min="3319" max="3319" width="18.5703125" style="8" bestFit="1" customWidth="1"/>
    <col min="3320" max="3320" width="41.85546875" style="8" customWidth="1"/>
    <col min="3321" max="3323" width="13.7109375" style="8" customWidth="1"/>
    <col min="3324" max="3569" width="8.85546875" style="8"/>
    <col min="3570" max="3570" width="5.28515625" style="8" customWidth="1"/>
    <col min="3571" max="3571" width="10.28515625" style="8" customWidth="1"/>
    <col min="3572" max="3572" width="10.5703125" style="8" customWidth="1"/>
    <col min="3573" max="3573" width="30.7109375" style="8" customWidth="1"/>
    <col min="3574" max="3574" width="23.85546875" style="8" customWidth="1"/>
    <col min="3575" max="3575" width="18.5703125" style="8" bestFit="1" customWidth="1"/>
    <col min="3576" max="3576" width="41.85546875" style="8" customWidth="1"/>
    <col min="3577" max="3579" width="13.7109375" style="8" customWidth="1"/>
    <col min="3580" max="3825" width="8.85546875" style="8"/>
    <col min="3826" max="3826" width="5.28515625" style="8" customWidth="1"/>
    <col min="3827" max="3827" width="10.28515625" style="8" customWidth="1"/>
    <col min="3828" max="3828" width="10.5703125" style="8" customWidth="1"/>
    <col min="3829" max="3829" width="30.7109375" style="8" customWidth="1"/>
    <col min="3830" max="3830" width="23.85546875" style="8" customWidth="1"/>
    <col min="3831" max="3831" width="18.5703125" style="8" bestFit="1" customWidth="1"/>
    <col min="3832" max="3832" width="41.85546875" style="8" customWidth="1"/>
    <col min="3833" max="3835" width="13.7109375" style="8" customWidth="1"/>
    <col min="3836" max="4081" width="8.85546875" style="8"/>
    <col min="4082" max="4082" width="5.28515625" style="8" customWidth="1"/>
    <col min="4083" max="4083" width="10.28515625" style="8" customWidth="1"/>
    <col min="4084" max="4084" width="10.5703125" style="8" customWidth="1"/>
    <col min="4085" max="4085" width="30.7109375" style="8" customWidth="1"/>
    <col min="4086" max="4086" width="23.85546875" style="8" customWidth="1"/>
    <col min="4087" max="4087" width="18.5703125" style="8" bestFit="1" customWidth="1"/>
    <col min="4088" max="4088" width="41.85546875" style="8" customWidth="1"/>
    <col min="4089" max="4091" width="13.7109375" style="8" customWidth="1"/>
    <col min="4092" max="4337" width="8.85546875" style="8"/>
    <col min="4338" max="4338" width="5.28515625" style="8" customWidth="1"/>
    <col min="4339" max="4339" width="10.28515625" style="8" customWidth="1"/>
    <col min="4340" max="4340" width="10.5703125" style="8" customWidth="1"/>
    <col min="4341" max="4341" width="30.7109375" style="8" customWidth="1"/>
    <col min="4342" max="4342" width="23.85546875" style="8" customWidth="1"/>
    <col min="4343" max="4343" width="18.5703125" style="8" bestFit="1" customWidth="1"/>
    <col min="4344" max="4344" width="41.85546875" style="8" customWidth="1"/>
    <col min="4345" max="4347" width="13.7109375" style="8" customWidth="1"/>
    <col min="4348" max="4593" width="8.85546875" style="8"/>
    <col min="4594" max="4594" width="5.28515625" style="8" customWidth="1"/>
    <col min="4595" max="4595" width="10.28515625" style="8" customWidth="1"/>
    <col min="4596" max="4596" width="10.5703125" style="8" customWidth="1"/>
    <col min="4597" max="4597" width="30.7109375" style="8" customWidth="1"/>
    <col min="4598" max="4598" width="23.85546875" style="8" customWidth="1"/>
    <col min="4599" max="4599" width="18.5703125" style="8" bestFit="1" customWidth="1"/>
    <col min="4600" max="4600" width="41.85546875" style="8" customWidth="1"/>
    <col min="4601" max="4603" width="13.7109375" style="8" customWidth="1"/>
    <col min="4604" max="4849" width="8.85546875" style="8"/>
    <col min="4850" max="4850" width="5.28515625" style="8" customWidth="1"/>
    <col min="4851" max="4851" width="10.28515625" style="8" customWidth="1"/>
    <col min="4852" max="4852" width="10.5703125" style="8" customWidth="1"/>
    <col min="4853" max="4853" width="30.7109375" style="8" customWidth="1"/>
    <col min="4854" max="4854" width="23.85546875" style="8" customWidth="1"/>
    <col min="4855" max="4855" width="18.5703125" style="8" bestFit="1" customWidth="1"/>
    <col min="4856" max="4856" width="41.85546875" style="8" customWidth="1"/>
    <col min="4857" max="4859" width="13.7109375" style="8" customWidth="1"/>
    <col min="4860" max="5105" width="8.85546875" style="8"/>
    <col min="5106" max="5106" width="5.28515625" style="8" customWidth="1"/>
    <col min="5107" max="5107" width="10.28515625" style="8" customWidth="1"/>
    <col min="5108" max="5108" width="10.5703125" style="8" customWidth="1"/>
    <col min="5109" max="5109" width="30.7109375" style="8" customWidth="1"/>
    <col min="5110" max="5110" width="23.85546875" style="8" customWidth="1"/>
    <col min="5111" max="5111" width="18.5703125" style="8" bestFit="1" customWidth="1"/>
    <col min="5112" max="5112" width="41.85546875" style="8" customWidth="1"/>
    <col min="5113" max="5115" width="13.7109375" style="8" customWidth="1"/>
    <col min="5116" max="5361" width="8.85546875" style="8"/>
    <col min="5362" max="5362" width="5.28515625" style="8" customWidth="1"/>
    <col min="5363" max="5363" width="10.28515625" style="8" customWidth="1"/>
    <col min="5364" max="5364" width="10.5703125" style="8" customWidth="1"/>
    <col min="5365" max="5365" width="30.7109375" style="8" customWidth="1"/>
    <col min="5366" max="5366" width="23.85546875" style="8" customWidth="1"/>
    <col min="5367" max="5367" width="18.5703125" style="8" bestFit="1" customWidth="1"/>
    <col min="5368" max="5368" width="41.85546875" style="8" customWidth="1"/>
    <col min="5369" max="5371" width="13.7109375" style="8" customWidth="1"/>
    <col min="5372" max="5617" width="8.85546875" style="8"/>
    <col min="5618" max="5618" width="5.28515625" style="8" customWidth="1"/>
    <col min="5619" max="5619" width="10.28515625" style="8" customWidth="1"/>
    <col min="5620" max="5620" width="10.5703125" style="8" customWidth="1"/>
    <col min="5621" max="5621" width="30.7109375" style="8" customWidth="1"/>
    <col min="5622" max="5622" width="23.85546875" style="8" customWidth="1"/>
    <col min="5623" max="5623" width="18.5703125" style="8" bestFit="1" customWidth="1"/>
    <col min="5624" max="5624" width="41.85546875" style="8" customWidth="1"/>
    <col min="5625" max="5627" width="13.7109375" style="8" customWidth="1"/>
    <col min="5628" max="5873" width="8.85546875" style="8"/>
    <col min="5874" max="5874" width="5.28515625" style="8" customWidth="1"/>
    <col min="5875" max="5875" width="10.28515625" style="8" customWidth="1"/>
    <col min="5876" max="5876" width="10.5703125" style="8" customWidth="1"/>
    <col min="5877" max="5877" width="30.7109375" style="8" customWidth="1"/>
    <col min="5878" max="5878" width="23.85546875" style="8" customWidth="1"/>
    <col min="5879" max="5879" width="18.5703125" style="8" bestFit="1" customWidth="1"/>
    <col min="5880" max="5880" width="41.85546875" style="8" customWidth="1"/>
    <col min="5881" max="5883" width="13.7109375" style="8" customWidth="1"/>
    <col min="5884" max="6129" width="8.85546875" style="8"/>
    <col min="6130" max="6130" width="5.28515625" style="8" customWidth="1"/>
    <col min="6131" max="6131" width="10.28515625" style="8" customWidth="1"/>
    <col min="6132" max="6132" width="10.5703125" style="8" customWidth="1"/>
    <col min="6133" max="6133" width="30.7109375" style="8" customWidth="1"/>
    <col min="6134" max="6134" width="23.85546875" style="8" customWidth="1"/>
    <col min="6135" max="6135" width="18.5703125" style="8" bestFit="1" customWidth="1"/>
    <col min="6136" max="6136" width="41.85546875" style="8" customWidth="1"/>
    <col min="6137" max="6139" width="13.7109375" style="8" customWidth="1"/>
    <col min="6140" max="6385" width="8.85546875" style="8"/>
    <col min="6386" max="6386" width="5.28515625" style="8" customWidth="1"/>
    <col min="6387" max="6387" width="10.28515625" style="8" customWidth="1"/>
    <col min="6388" max="6388" width="10.5703125" style="8" customWidth="1"/>
    <col min="6389" max="6389" width="30.7109375" style="8" customWidth="1"/>
    <col min="6390" max="6390" width="23.85546875" style="8" customWidth="1"/>
    <col min="6391" max="6391" width="18.5703125" style="8" bestFit="1" customWidth="1"/>
    <col min="6392" max="6392" width="41.85546875" style="8" customWidth="1"/>
    <col min="6393" max="6395" width="13.7109375" style="8" customWidth="1"/>
    <col min="6396" max="6641" width="8.85546875" style="8"/>
    <col min="6642" max="6642" width="5.28515625" style="8" customWidth="1"/>
    <col min="6643" max="6643" width="10.28515625" style="8" customWidth="1"/>
    <col min="6644" max="6644" width="10.5703125" style="8" customWidth="1"/>
    <col min="6645" max="6645" width="30.7109375" style="8" customWidth="1"/>
    <col min="6646" max="6646" width="23.85546875" style="8" customWidth="1"/>
    <col min="6647" max="6647" width="18.5703125" style="8" bestFit="1" customWidth="1"/>
    <col min="6648" max="6648" width="41.85546875" style="8" customWidth="1"/>
    <col min="6649" max="6651" width="13.7109375" style="8" customWidth="1"/>
    <col min="6652" max="6897" width="8.85546875" style="8"/>
    <col min="6898" max="6898" width="5.28515625" style="8" customWidth="1"/>
    <col min="6899" max="6899" width="10.28515625" style="8" customWidth="1"/>
    <col min="6900" max="6900" width="10.5703125" style="8" customWidth="1"/>
    <col min="6901" max="6901" width="30.7109375" style="8" customWidth="1"/>
    <col min="6902" max="6902" width="23.85546875" style="8" customWidth="1"/>
    <col min="6903" max="6903" width="18.5703125" style="8" bestFit="1" customWidth="1"/>
    <col min="6904" max="6904" width="41.85546875" style="8" customWidth="1"/>
    <col min="6905" max="6907" width="13.7109375" style="8" customWidth="1"/>
    <col min="6908" max="7153" width="8.85546875" style="8"/>
    <col min="7154" max="7154" width="5.28515625" style="8" customWidth="1"/>
    <col min="7155" max="7155" width="10.28515625" style="8" customWidth="1"/>
    <col min="7156" max="7156" width="10.5703125" style="8" customWidth="1"/>
    <col min="7157" max="7157" width="30.7109375" style="8" customWidth="1"/>
    <col min="7158" max="7158" width="23.85546875" style="8" customWidth="1"/>
    <col min="7159" max="7159" width="18.5703125" style="8" bestFit="1" customWidth="1"/>
    <col min="7160" max="7160" width="41.85546875" style="8" customWidth="1"/>
    <col min="7161" max="7163" width="13.7109375" style="8" customWidth="1"/>
    <col min="7164" max="7409" width="8.85546875" style="8"/>
    <col min="7410" max="7410" width="5.28515625" style="8" customWidth="1"/>
    <col min="7411" max="7411" width="10.28515625" style="8" customWidth="1"/>
    <col min="7412" max="7412" width="10.5703125" style="8" customWidth="1"/>
    <col min="7413" max="7413" width="30.7109375" style="8" customWidth="1"/>
    <col min="7414" max="7414" width="23.85546875" style="8" customWidth="1"/>
    <col min="7415" max="7415" width="18.5703125" style="8" bestFit="1" customWidth="1"/>
    <col min="7416" max="7416" width="41.85546875" style="8" customWidth="1"/>
    <col min="7417" max="7419" width="13.7109375" style="8" customWidth="1"/>
    <col min="7420" max="7665" width="8.85546875" style="8"/>
    <col min="7666" max="7666" width="5.28515625" style="8" customWidth="1"/>
    <col min="7667" max="7667" width="10.28515625" style="8" customWidth="1"/>
    <col min="7668" max="7668" width="10.5703125" style="8" customWidth="1"/>
    <col min="7669" max="7669" width="30.7109375" style="8" customWidth="1"/>
    <col min="7670" max="7670" width="23.85546875" style="8" customWidth="1"/>
    <col min="7671" max="7671" width="18.5703125" style="8" bestFit="1" customWidth="1"/>
    <col min="7672" max="7672" width="41.85546875" style="8" customWidth="1"/>
    <col min="7673" max="7675" width="13.7109375" style="8" customWidth="1"/>
    <col min="7676" max="7921" width="8.85546875" style="8"/>
    <col min="7922" max="7922" width="5.28515625" style="8" customWidth="1"/>
    <col min="7923" max="7923" width="10.28515625" style="8" customWidth="1"/>
    <col min="7924" max="7924" width="10.5703125" style="8" customWidth="1"/>
    <col min="7925" max="7925" width="30.7109375" style="8" customWidth="1"/>
    <col min="7926" max="7926" width="23.85546875" style="8" customWidth="1"/>
    <col min="7927" max="7927" width="18.5703125" style="8" bestFit="1" customWidth="1"/>
    <col min="7928" max="7928" width="41.85546875" style="8" customWidth="1"/>
    <col min="7929" max="7931" width="13.7109375" style="8" customWidth="1"/>
    <col min="7932" max="8177" width="8.85546875" style="8"/>
    <col min="8178" max="8178" width="5.28515625" style="8" customWidth="1"/>
    <col min="8179" max="8179" width="10.28515625" style="8" customWidth="1"/>
    <col min="8180" max="8180" width="10.5703125" style="8" customWidth="1"/>
    <col min="8181" max="8181" width="30.7109375" style="8" customWidth="1"/>
    <col min="8182" max="8182" width="23.85546875" style="8" customWidth="1"/>
    <col min="8183" max="8183" width="18.5703125" style="8" bestFit="1" customWidth="1"/>
    <col min="8184" max="8184" width="41.85546875" style="8" customWidth="1"/>
    <col min="8185" max="8187" width="13.7109375" style="8" customWidth="1"/>
    <col min="8188" max="8433" width="8.85546875" style="8"/>
    <col min="8434" max="8434" width="5.28515625" style="8" customWidth="1"/>
    <col min="8435" max="8435" width="10.28515625" style="8" customWidth="1"/>
    <col min="8436" max="8436" width="10.5703125" style="8" customWidth="1"/>
    <col min="8437" max="8437" width="30.7109375" style="8" customWidth="1"/>
    <col min="8438" max="8438" width="23.85546875" style="8" customWidth="1"/>
    <col min="8439" max="8439" width="18.5703125" style="8" bestFit="1" customWidth="1"/>
    <col min="8440" max="8440" width="41.85546875" style="8" customWidth="1"/>
    <col min="8441" max="8443" width="13.7109375" style="8" customWidth="1"/>
    <col min="8444" max="8689" width="8.85546875" style="8"/>
    <col min="8690" max="8690" width="5.28515625" style="8" customWidth="1"/>
    <col min="8691" max="8691" width="10.28515625" style="8" customWidth="1"/>
    <col min="8692" max="8692" width="10.5703125" style="8" customWidth="1"/>
    <col min="8693" max="8693" width="30.7109375" style="8" customWidth="1"/>
    <col min="8694" max="8694" width="23.85546875" style="8" customWidth="1"/>
    <col min="8695" max="8695" width="18.5703125" style="8" bestFit="1" customWidth="1"/>
    <col min="8696" max="8696" width="41.85546875" style="8" customWidth="1"/>
    <col min="8697" max="8699" width="13.7109375" style="8" customWidth="1"/>
    <col min="8700" max="8945" width="8.85546875" style="8"/>
    <col min="8946" max="8946" width="5.28515625" style="8" customWidth="1"/>
    <col min="8947" max="8947" width="10.28515625" style="8" customWidth="1"/>
    <col min="8948" max="8948" width="10.5703125" style="8" customWidth="1"/>
    <col min="8949" max="8949" width="30.7109375" style="8" customWidth="1"/>
    <col min="8950" max="8950" width="23.85546875" style="8" customWidth="1"/>
    <col min="8951" max="8951" width="18.5703125" style="8" bestFit="1" customWidth="1"/>
    <col min="8952" max="8952" width="41.85546875" style="8" customWidth="1"/>
    <col min="8953" max="8955" width="13.7109375" style="8" customWidth="1"/>
    <col min="8956" max="9201" width="8.85546875" style="8"/>
    <col min="9202" max="9202" width="5.28515625" style="8" customWidth="1"/>
    <col min="9203" max="9203" width="10.28515625" style="8" customWidth="1"/>
    <col min="9204" max="9204" width="10.5703125" style="8" customWidth="1"/>
    <col min="9205" max="9205" width="30.7109375" style="8" customWidth="1"/>
    <col min="9206" max="9206" width="23.85546875" style="8" customWidth="1"/>
    <col min="9207" max="9207" width="18.5703125" style="8" bestFit="1" customWidth="1"/>
    <col min="9208" max="9208" width="41.85546875" style="8" customWidth="1"/>
    <col min="9209" max="9211" width="13.7109375" style="8" customWidth="1"/>
    <col min="9212" max="9457" width="8.85546875" style="8"/>
    <col min="9458" max="9458" width="5.28515625" style="8" customWidth="1"/>
    <col min="9459" max="9459" width="10.28515625" style="8" customWidth="1"/>
    <col min="9460" max="9460" width="10.5703125" style="8" customWidth="1"/>
    <col min="9461" max="9461" width="30.7109375" style="8" customWidth="1"/>
    <col min="9462" max="9462" width="23.85546875" style="8" customWidth="1"/>
    <col min="9463" max="9463" width="18.5703125" style="8" bestFit="1" customWidth="1"/>
    <col min="9464" max="9464" width="41.85546875" style="8" customWidth="1"/>
    <col min="9465" max="9467" width="13.7109375" style="8" customWidth="1"/>
    <col min="9468" max="9713" width="8.85546875" style="8"/>
    <col min="9714" max="9714" width="5.28515625" style="8" customWidth="1"/>
    <col min="9715" max="9715" width="10.28515625" style="8" customWidth="1"/>
    <col min="9716" max="9716" width="10.5703125" style="8" customWidth="1"/>
    <col min="9717" max="9717" width="30.7109375" style="8" customWidth="1"/>
    <col min="9718" max="9718" width="23.85546875" style="8" customWidth="1"/>
    <col min="9719" max="9719" width="18.5703125" style="8" bestFit="1" customWidth="1"/>
    <col min="9720" max="9720" width="41.85546875" style="8" customWidth="1"/>
    <col min="9721" max="9723" width="13.7109375" style="8" customWidth="1"/>
    <col min="9724" max="9969" width="8.85546875" style="8"/>
    <col min="9970" max="9970" width="5.28515625" style="8" customWidth="1"/>
    <col min="9971" max="9971" width="10.28515625" style="8" customWidth="1"/>
    <col min="9972" max="9972" width="10.5703125" style="8" customWidth="1"/>
    <col min="9973" max="9973" width="30.7109375" style="8" customWidth="1"/>
    <col min="9974" max="9974" width="23.85546875" style="8" customWidth="1"/>
    <col min="9975" max="9975" width="18.5703125" style="8" bestFit="1" customWidth="1"/>
    <col min="9976" max="9976" width="41.85546875" style="8" customWidth="1"/>
    <col min="9977" max="9979" width="13.7109375" style="8" customWidth="1"/>
    <col min="9980" max="10225" width="8.85546875" style="8"/>
    <col min="10226" max="10226" width="5.28515625" style="8" customWidth="1"/>
    <col min="10227" max="10227" width="10.28515625" style="8" customWidth="1"/>
    <col min="10228" max="10228" width="10.5703125" style="8" customWidth="1"/>
    <col min="10229" max="10229" width="30.7109375" style="8" customWidth="1"/>
    <col min="10230" max="10230" width="23.85546875" style="8" customWidth="1"/>
    <col min="10231" max="10231" width="18.5703125" style="8" bestFit="1" customWidth="1"/>
    <col min="10232" max="10232" width="41.85546875" style="8" customWidth="1"/>
    <col min="10233" max="10235" width="13.7109375" style="8" customWidth="1"/>
    <col min="10236" max="10481" width="8.85546875" style="8"/>
    <col min="10482" max="10482" width="5.28515625" style="8" customWidth="1"/>
    <col min="10483" max="10483" width="10.28515625" style="8" customWidth="1"/>
    <col min="10484" max="10484" width="10.5703125" style="8" customWidth="1"/>
    <col min="10485" max="10485" width="30.7109375" style="8" customWidth="1"/>
    <col min="10486" max="10486" width="23.85546875" style="8" customWidth="1"/>
    <col min="10487" max="10487" width="18.5703125" style="8" bestFit="1" customWidth="1"/>
    <col min="10488" max="10488" width="41.85546875" style="8" customWidth="1"/>
    <col min="10489" max="10491" width="13.7109375" style="8" customWidth="1"/>
    <col min="10492" max="10737" width="8.85546875" style="8"/>
    <col min="10738" max="10738" width="5.28515625" style="8" customWidth="1"/>
    <col min="10739" max="10739" width="10.28515625" style="8" customWidth="1"/>
    <col min="10740" max="10740" width="10.5703125" style="8" customWidth="1"/>
    <col min="10741" max="10741" width="30.7109375" style="8" customWidth="1"/>
    <col min="10742" max="10742" width="23.85546875" style="8" customWidth="1"/>
    <col min="10743" max="10743" width="18.5703125" style="8" bestFit="1" customWidth="1"/>
    <col min="10744" max="10744" width="41.85546875" style="8" customWidth="1"/>
    <col min="10745" max="10747" width="13.7109375" style="8" customWidth="1"/>
    <col min="10748" max="10993" width="8.85546875" style="8"/>
    <col min="10994" max="10994" width="5.28515625" style="8" customWidth="1"/>
    <col min="10995" max="10995" width="10.28515625" style="8" customWidth="1"/>
    <col min="10996" max="10996" width="10.5703125" style="8" customWidth="1"/>
    <col min="10997" max="10997" width="30.7109375" style="8" customWidth="1"/>
    <col min="10998" max="10998" width="23.85546875" style="8" customWidth="1"/>
    <col min="10999" max="10999" width="18.5703125" style="8" bestFit="1" customWidth="1"/>
    <col min="11000" max="11000" width="41.85546875" style="8" customWidth="1"/>
    <col min="11001" max="11003" width="13.7109375" style="8" customWidth="1"/>
    <col min="11004" max="11249" width="8.85546875" style="8"/>
    <col min="11250" max="11250" width="5.28515625" style="8" customWidth="1"/>
    <col min="11251" max="11251" width="10.28515625" style="8" customWidth="1"/>
    <col min="11252" max="11252" width="10.5703125" style="8" customWidth="1"/>
    <col min="11253" max="11253" width="30.7109375" style="8" customWidth="1"/>
    <col min="11254" max="11254" width="23.85546875" style="8" customWidth="1"/>
    <col min="11255" max="11255" width="18.5703125" style="8" bestFit="1" customWidth="1"/>
    <col min="11256" max="11256" width="41.85546875" style="8" customWidth="1"/>
    <col min="11257" max="11259" width="13.7109375" style="8" customWidth="1"/>
    <col min="11260" max="11505" width="8.85546875" style="8"/>
    <col min="11506" max="11506" width="5.28515625" style="8" customWidth="1"/>
    <col min="11507" max="11507" width="10.28515625" style="8" customWidth="1"/>
    <col min="11508" max="11508" width="10.5703125" style="8" customWidth="1"/>
    <col min="11509" max="11509" width="30.7109375" style="8" customWidth="1"/>
    <col min="11510" max="11510" width="23.85546875" style="8" customWidth="1"/>
    <col min="11511" max="11511" width="18.5703125" style="8" bestFit="1" customWidth="1"/>
    <col min="11512" max="11512" width="41.85546875" style="8" customWidth="1"/>
    <col min="11513" max="11515" width="13.7109375" style="8" customWidth="1"/>
    <col min="11516" max="11761" width="8.85546875" style="8"/>
    <col min="11762" max="11762" width="5.28515625" style="8" customWidth="1"/>
    <col min="11763" max="11763" width="10.28515625" style="8" customWidth="1"/>
    <col min="11764" max="11764" width="10.5703125" style="8" customWidth="1"/>
    <col min="11765" max="11765" width="30.7109375" style="8" customWidth="1"/>
    <col min="11766" max="11766" width="23.85546875" style="8" customWidth="1"/>
    <col min="11767" max="11767" width="18.5703125" style="8" bestFit="1" customWidth="1"/>
    <col min="11768" max="11768" width="41.85546875" style="8" customWidth="1"/>
    <col min="11769" max="11771" width="13.7109375" style="8" customWidth="1"/>
    <col min="11772" max="12017" width="8.85546875" style="8"/>
    <col min="12018" max="12018" width="5.28515625" style="8" customWidth="1"/>
    <col min="12019" max="12019" width="10.28515625" style="8" customWidth="1"/>
    <col min="12020" max="12020" width="10.5703125" style="8" customWidth="1"/>
    <col min="12021" max="12021" width="30.7109375" style="8" customWidth="1"/>
    <col min="12022" max="12022" width="23.85546875" style="8" customWidth="1"/>
    <col min="12023" max="12023" width="18.5703125" style="8" bestFit="1" customWidth="1"/>
    <col min="12024" max="12024" width="41.85546875" style="8" customWidth="1"/>
    <col min="12025" max="12027" width="13.7109375" style="8" customWidth="1"/>
    <col min="12028" max="12273" width="8.85546875" style="8"/>
    <col min="12274" max="12274" width="5.28515625" style="8" customWidth="1"/>
    <col min="12275" max="12275" width="10.28515625" style="8" customWidth="1"/>
    <col min="12276" max="12276" width="10.5703125" style="8" customWidth="1"/>
    <col min="12277" max="12277" width="30.7109375" style="8" customWidth="1"/>
    <col min="12278" max="12278" width="23.85546875" style="8" customWidth="1"/>
    <col min="12279" max="12279" width="18.5703125" style="8" bestFit="1" customWidth="1"/>
    <col min="12280" max="12280" width="41.85546875" style="8" customWidth="1"/>
    <col min="12281" max="12283" width="13.7109375" style="8" customWidth="1"/>
    <col min="12284" max="12529" width="8.85546875" style="8"/>
    <col min="12530" max="12530" width="5.28515625" style="8" customWidth="1"/>
    <col min="12531" max="12531" width="10.28515625" style="8" customWidth="1"/>
    <col min="12532" max="12532" width="10.5703125" style="8" customWidth="1"/>
    <col min="12533" max="12533" width="30.7109375" style="8" customWidth="1"/>
    <col min="12534" max="12534" width="23.85546875" style="8" customWidth="1"/>
    <col min="12535" max="12535" width="18.5703125" style="8" bestFit="1" customWidth="1"/>
    <col min="12536" max="12536" width="41.85546875" style="8" customWidth="1"/>
    <col min="12537" max="12539" width="13.7109375" style="8" customWidth="1"/>
    <col min="12540" max="12785" width="8.85546875" style="8"/>
    <col min="12786" max="12786" width="5.28515625" style="8" customWidth="1"/>
    <col min="12787" max="12787" width="10.28515625" style="8" customWidth="1"/>
    <col min="12788" max="12788" width="10.5703125" style="8" customWidth="1"/>
    <col min="12789" max="12789" width="30.7109375" style="8" customWidth="1"/>
    <col min="12790" max="12790" width="23.85546875" style="8" customWidth="1"/>
    <col min="12791" max="12791" width="18.5703125" style="8" bestFit="1" customWidth="1"/>
    <col min="12792" max="12792" width="41.85546875" style="8" customWidth="1"/>
    <col min="12793" max="12795" width="13.7109375" style="8" customWidth="1"/>
    <col min="12796" max="13041" width="8.85546875" style="8"/>
    <col min="13042" max="13042" width="5.28515625" style="8" customWidth="1"/>
    <col min="13043" max="13043" width="10.28515625" style="8" customWidth="1"/>
    <col min="13044" max="13044" width="10.5703125" style="8" customWidth="1"/>
    <col min="13045" max="13045" width="30.7109375" style="8" customWidth="1"/>
    <col min="13046" max="13046" width="23.85546875" style="8" customWidth="1"/>
    <col min="13047" max="13047" width="18.5703125" style="8" bestFit="1" customWidth="1"/>
    <col min="13048" max="13048" width="41.85546875" style="8" customWidth="1"/>
    <col min="13049" max="13051" width="13.7109375" style="8" customWidth="1"/>
    <col min="13052" max="13297" width="8.85546875" style="8"/>
    <col min="13298" max="13298" width="5.28515625" style="8" customWidth="1"/>
    <col min="13299" max="13299" width="10.28515625" style="8" customWidth="1"/>
    <col min="13300" max="13300" width="10.5703125" style="8" customWidth="1"/>
    <col min="13301" max="13301" width="30.7109375" style="8" customWidth="1"/>
    <col min="13302" max="13302" width="23.85546875" style="8" customWidth="1"/>
    <col min="13303" max="13303" width="18.5703125" style="8" bestFit="1" customWidth="1"/>
    <col min="13304" max="13304" width="41.85546875" style="8" customWidth="1"/>
    <col min="13305" max="13307" width="13.7109375" style="8" customWidth="1"/>
    <col min="13308" max="13553" width="8.85546875" style="8"/>
    <col min="13554" max="13554" width="5.28515625" style="8" customWidth="1"/>
    <col min="13555" max="13555" width="10.28515625" style="8" customWidth="1"/>
    <col min="13556" max="13556" width="10.5703125" style="8" customWidth="1"/>
    <col min="13557" max="13557" width="30.7109375" style="8" customWidth="1"/>
    <col min="13558" max="13558" width="23.85546875" style="8" customWidth="1"/>
    <col min="13559" max="13559" width="18.5703125" style="8" bestFit="1" customWidth="1"/>
    <col min="13560" max="13560" width="41.85546875" style="8" customWidth="1"/>
    <col min="13561" max="13563" width="13.7109375" style="8" customWidth="1"/>
    <col min="13564" max="13809" width="8.85546875" style="8"/>
    <col min="13810" max="13810" width="5.28515625" style="8" customWidth="1"/>
    <col min="13811" max="13811" width="10.28515625" style="8" customWidth="1"/>
    <col min="13812" max="13812" width="10.5703125" style="8" customWidth="1"/>
    <col min="13813" max="13813" width="30.7109375" style="8" customWidth="1"/>
    <col min="13814" max="13814" width="23.85546875" style="8" customWidth="1"/>
    <col min="13815" max="13815" width="18.5703125" style="8" bestFit="1" customWidth="1"/>
    <col min="13816" max="13816" width="41.85546875" style="8" customWidth="1"/>
    <col min="13817" max="13819" width="13.7109375" style="8" customWidth="1"/>
    <col min="13820" max="14065" width="8.85546875" style="8"/>
    <col min="14066" max="14066" width="5.28515625" style="8" customWidth="1"/>
    <col min="14067" max="14067" width="10.28515625" style="8" customWidth="1"/>
    <col min="14068" max="14068" width="10.5703125" style="8" customWidth="1"/>
    <col min="14069" max="14069" width="30.7109375" style="8" customWidth="1"/>
    <col min="14070" max="14070" width="23.85546875" style="8" customWidth="1"/>
    <col min="14071" max="14071" width="18.5703125" style="8" bestFit="1" customWidth="1"/>
    <col min="14072" max="14072" width="41.85546875" style="8" customWidth="1"/>
    <col min="14073" max="14075" width="13.7109375" style="8" customWidth="1"/>
    <col min="14076" max="14321" width="8.85546875" style="8"/>
    <col min="14322" max="14322" width="5.28515625" style="8" customWidth="1"/>
    <col min="14323" max="14323" width="10.28515625" style="8" customWidth="1"/>
    <col min="14324" max="14324" width="10.5703125" style="8" customWidth="1"/>
    <col min="14325" max="14325" width="30.7109375" style="8" customWidth="1"/>
    <col min="14326" max="14326" width="23.85546875" style="8" customWidth="1"/>
    <col min="14327" max="14327" width="18.5703125" style="8" bestFit="1" customWidth="1"/>
    <col min="14328" max="14328" width="41.85546875" style="8" customWidth="1"/>
    <col min="14329" max="14331" width="13.7109375" style="8" customWidth="1"/>
    <col min="14332" max="14577" width="8.85546875" style="8"/>
    <col min="14578" max="14578" width="5.28515625" style="8" customWidth="1"/>
    <col min="14579" max="14579" width="10.28515625" style="8" customWidth="1"/>
    <col min="14580" max="14580" width="10.5703125" style="8" customWidth="1"/>
    <col min="14581" max="14581" width="30.7109375" style="8" customWidth="1"/>
    <col min="14582" max="14582" width="23.85546875" style="8" customWidth="1"/>
    <col min="14583" max="14583" width="18.5703125" style="8" bestFit="1" customWidth="1"/>
    <col min="14584" max="14584" width="41.85546875" style="8" customWidth="1"/>
    <col min="14585" max="14587" width="13.7109375" style="8" customWidth="1"/>
    <col min="14588" max="14833" width="8.85546875" style="8"/>
    <col min="14834" max="14834" width="5.28515625" style="8" customWidth="1"/>
    <col min="14835" max="14835" width="10.28515625" style="8" customWidth="1"/>
    <col min="14836" max="14836" width="10.5703125" style="8" customWidth="1"/>
    <col min="14837" max="14837" width="30.7109375" style="8" customWidth="1"/>
    <col min="14838" max="14838" width="23.85546875" style="8" customWidth="1"/>
    <col min="14839" max="14839" width="18.5703125" style="8" bestFit="1" customWidth="1"/>
    <col min="14840" max="14840" width="41.85546875" style="8" customWidth="1"/>
    <col min="14841" max="14843" width="13.7109375" style="8" customWidth="1"/>
    <col min="14844" max="15089" width="8.85546875" style="8"/>
    <col min="15090" max="15090" width="5.28515625" style="8" customWidth="1"/>
    <col min="15091" max="15091" width="10.28515625" style="8" customWidth="1"/>
    <col min="15092" max="15092" width="10.5703125" style="8" customWidth="1"/>
    <col min="15093" max="15093" width="30.7109375" style="8" customWidth="1"/>
    <col min="15094" max="15094" width="23.85546875" style="8" customWidth="1"/>
    <col min="15095" max="15095" width="18.5703125" style="8" bestFit="1" customWidth="1"/>
    <col min="15096" max="15096" width="41.85546875" style="8" customWidth="1"/>
    <col min="15097" max="15099" width="13.7109375" style="8" customWidth="1"/>
    <col min="15100" max="15345" width="8.85546875" style="8"/>
    <col min="15346" max="15346" width="5.28515625" style="8" customWidth="1"/>
    <col min="15347" max="15347" width="10.28515625" style="8" customWidth="1"/>
    <col min="15348" max="15348" width="10.5703125" style="8" customWidth="1"/>
    <col min="15349" max="15349" width="30.7109375" style="8" customWidth="1"/>
    <col min="15350" max="15350" width="23.85546875" style="8" customWidth="1"/>
    <col min="15351" max="15351" width="18.5703125" style="8" bestFit="1" customWidth="1"/>
    <col min="15352" max="15352" width="41.85546875" style="8" customWidth="1"/>
    <col min="15353" max="15355" width="13.7109375" style="8" customWidth="1"/>
    <col min="15356" max="15601" width="8.85546875" style="8"/>
    <col min="15602" max="15602" width="5.28515625" style="8" customWidth="1"/>
    <col min="15603" max="15603" width="10.28515625" style="8" customWidth="1"/>
    <col min="15604" max="15604" width="10.5703125" style="8" customWidth="1"/>
    <col min="15605" max="15605" width="30.7109375" style="8" customWidth="1"/>
    <col min="15606" max="15606" width="23.85546875" style="8" customWidth="1"/>
    <col min="15607" max="15607" width="18.5703125" style="8" bestFit="1" customWidth="1"/>
    <col min="15608" max="15608" width="41.85546875" style="8" customWidth="1"/>
    <col min="15609" max="15611" width="13.7109375" style="8" customWidth="1"/>
    <col min="15612" max="15857" width="8.85546875" style="8"/>
    <col min="15858" max="15858" width="5.28515625" style="8" customWidth="1"/>
    <col min="15859" max="15859" width="10.28515625" style="8" customWidth="1"/>
    <col min="15860" max="15860" width="10.5703125" style="8" customWidth="1"/>
    <col min="15861" max="15861" width="30.7109375" style="8" customWidth="1"/>
    <col min="15862" max="15862" width="23.85546875" style="8" customWidth="1"/>
    <col min="15863" max="15863" width="18.5703125" style="8" bestFit="1" customWidth="1"/>
    <col min="15864" max="15864" width="41.85546875" style="8" customWidth="1"/>
    <col min="15865" max="15867" width="13.7109375" style="8" customWidth="1"/>
    <col min="15868" max="16113" width="8.85546875" style="8"/>
    <col min="16114" max="16114" width="5.28515625" style="8" customWidth="1"/>
    <col min="16115" max="16115" width="10.28515625" style="8" customWidth="1"/>
    <col min="16116" max="16116" width="10.5703125" style="8" customWidth="1"/>
    <col min="16117" max="16117" width="30.7109375" style="8" customWidth="1"/>
    <col min="16118" max="16118" width="23.85546875" style="8" customWidth="1"/>
    <col min="16119" max="16119" width="18.5703125" style="8" bestFit="1" customWidth="1"/>
    <col min="16120" max="16120" width="41.85546875" style="8" customWidth="1"/>
    <col min="16121" max="16123" width="13.7109375" style="8" customWidth="1"/>
    <col min="16124" max="16384" width="8.85546875" style="8"/>
  </cols>
  <sheetData>
    <row r="1" spans="1:10" s="1" customFormat="1" ht="14.65" customHeight="1">
      <c r="A1" s="319" t="s">
        <v>1074</v>
      </c>
      <c r="B1" s="319"/>
      <c r="C1" s="319"/>
      <c r="D1" s="319"/>
      <c r="E1" s="319"/>
      <c r="F1" s="319"/>
      <c r="G1" s="319"/>
      <c r="H1" s="319"/>
    </row>
    <row r="2" spans="1:10" s="1" customFormat="1" ht="14.65" customHeight="1">
      <c r="A2" s="319"/>
      <c r="B2" s="319"/>
      <c r="C2" s="319"/>
      <c r="D2" s="319"/>
      <c r="E2" s="319"/>
      <c r="F2" s="319"/>
      <c r="G2" s="319"/>
      <c r="H2" s="319"/>
    </row>
    <row r="3" spans="1:10" s="1" customFormat="1">
      <c r="A3" s="224" t="s">
        <v>1658</v>
      </c>
      <c r="B3" s="224"/>
      <c r="C3" s="224"/>
      <c r="D3" s="224"/>
      <c r="E3" s="224"/>
      <c r="F3" s="224"/>
      <c r="G3" s="224"/>
      <c r="H3" s="224"/>
      <c r="I3" s="81"/>
    </row>
    <row r="4" spans="1:10" s="3" customFormat="1" ht="49.9" customHeight="1">
      <c r="A4" s="80" t="s">
        <v>18</v>
      </c>
      <c r="B4" s="80" t="s">
        <v>0</v>
      </c>
      <c r="C4" s="80" t="s">
        <v>19</v>
      </c>
      <c r="D4" s="80" t="s">
        <v>20</v>
      </c>
      <c r="E4" s="2" t="s">
        <v>21</v>
      </c>
      <c r="F4" s="2" t="s">
        <v>22</v>
      </c>
      <c r="G4" s="2" t="s">
        <v>23</v>
      </c>
      <c r="H4" s="2" t="s">
        <v>1128</v>
      </c>
    </row>
    <row r="5" spans="1:10" ht="22.15" customHeight="1">
      <c r="A5" s="148">
        <v>1</v>
      </c>
      <c r="B5" s="136" t="s">
        <v>1</v>
      </c>
      <c r="C5" s="136" t="s">
        <v>24</v>
      </c>
      <c r="D5" s="136" t="s">
        <v>25</v>
      </c>
      <c r="E5" s="5">
        <v>1090087</v>
      </c>
      <c r="F5" s="6" t="s">
        <v>26</v>
      </c>
      <c r="G5" s="4" t="s">
        <v>1083</v>
      </c>
      <c r="H5" s="7">
        <v>187790</v>
      </c>
      <c r="J5" s="8"/>
    </row>
    <row r="6" spans="1:10" ht="22.15" customHeight="1">
      <c r="A6" s="148"/>
      <c r="B6" s="136"/>
      <c r="C6" s="136"/>
      <c r="D6" s="136"/>
      <c r="E6" s="5"/>
      <c r="F6" s="6" t="s">
        <v>26</v>
      </c>
      <c r="G6" s="4" t="s">
        <v>1090</v>
      </c>
      <c r="H6" s="7">
        <v>209680</v>
      </c>
      <c r="J6" s="8"/>
    </row>
    <row r="7" spans="1:10" ht="22.15" customHeight="1">
      <c r="A7" s="148"/>
      <c r="B7" s="136"/>
      <c r="C7" s="136"/>
      <c r="D7" s="136"/>
      <c r="E7" s="5"/>
      <c r="F7" s="6" t="s">
        <v>26</v>
      </c>
      <c r="G7" s="4" t="s">
        <v>1097</v>
      </c>
      <c r="H7" s="7">
        <v>229560</v>
      </c>
      <c r="J7" s="8"/>
    </row>
    <row r="8" spans="1:10" ht="22.15" customHeight="1">
      <c r="A8" s="148">
        <v>2</v>
      </c>
      <c r="B8" s="136" t="s">
        <v>1</v>
      </c>
      <c r="C8" s="136" t="s">
        <v>24</v>
      </c>
      <c r="D8" s="136" t="s">
        <v>25</v>
      </c>
      <c r="E8" s="21">
        <v>1090151</v>
      </c>
      <c r="F8" s="6" t="s">
        <v>26</v>
      </c>
      <c r="G8" s="4" t="s">
        <v>1084</v>
      </c>
      <c r="H8" s="15">
        <v>194950</v>
      </c>
      <c r="J8" s="8"/>
    </row>
    <row r="9" spans="1:10" ht="22.15" customHeight="1">
      <c r="A9" s="148"/>
      <c r="B9" s="136"/>
      <c r="C9" s="136"/>
      <c r="D9" s="136"/>
      <c r="E9" s="21"/>
      <c r="F9" s="6" t="s">
        <v>26</v>
      </c>
      <c r="G9" s="4" t="s">
        <v>1091</v>
      </c>
      <c r="H9" s="7">
        <v>216850</v>
      </c>
      <c r="J9" s="8"/>
    </row>
    <row r="10" spans="1:10" ht="22.15" customHeight="1">
      <c r="A10" s="148"/>
      <c r="B10" s="136"/>
      <c r="C10" s="136"/>
      <c r="D10" s="136"/>
      <c r="E10" s="21"/>
      <c r="F10" s="6" t="s">
        <v>26</v>
      </c>
      <c r="G10" s="4" t="s">
        <v>1098</v>
      </c>
      <c r="H10" s="7">
        <v>236730</v>
      </c>
      <c r="J10" s="8"/>
    </row>
    <row r="11" spans="1:10" ht="22.15" customHeight="1">
      <c r="A11" s="148">
        <v>3</v>
      </c>
      <c r="B11" s="136" t="s">
        <v>1</v>
      </c>
      <c r="C11" s="136" t="s">
        <v>24</v>
      </c>
      <c r="D11" s="136" t="s">
        <v>25</v>
      </c>
      <c r="E11" s="21">
        <v>1090152</v>
      </c>
      <c r="F11" s="6" t="s">
        <v>26</v>
      </c>
      <c r="G11" s="4" t="s">
        <v>1085</v>
      </c>
      <c r="H11" s="7">
        <v>200200</v>
      </c>
      <c r="J11" s="8"/>
    </row>
    <row r="12" spans="1:10" ht="22.15" customHeight="1">
      <c r="A12" s="148"/>
      <c r="B12" s="136"/>
      <c r="C12" s="136"/>
      <c r="D12" s="136"/>
      <c r="E12" s="21"/>
      <c r="F12" s="6" t="s">
        <v>26</v>
      </c>
      <c r="G12" s="4" t="s">
        <v>1092</v>
      </c>
      <c r="H12" s="7">
        <v>220380</v>
      </c>
      <c r="J12" s="8"/>
    </row>
    <row r="13" spans="1:10" ht="22.15" customHeight="1">
      <c r="A13" s="148"/>
      <c r="B13" s="136"/>
      <c r="C13" s="136"/>
      <c r="D13" s="136"/>
      <c r="E13" s="21"/>
      <c r="F13" s="6" t="s">
        <v>26</v>
      </c>
      <c r="G13" s="4" t="s">
        <v>1099</v>
      </c>
      <c r="H13" s="7">
        <v>240370</v>
      </c>
      <c r="J13" s="8"/>
    </row>
    <row r="14" spans="1:10" ht="22.15" customHeight="1">
      <c r="A14" s="148">
        <v>4</v>
      </c>
      <c r="B14" s="136" t="s">
        <v>1</v>
      </c>
      <c r="C14" s="136" t="s">
        <v>24</v>
      </c>
      <c r="D14" s="136" t="s">
        <v>25</v>
      </c>
      <c r="E14" s="21">
        <v>1090085</v>
      </c>
      <c r="F14" s="6" t="s">
        <v>26</v>
      </c>
      <c r="G14" s="4" t="s">
        <v>1086</v>
      </c>
      <c r="H14" s="15">
        <v>213250</v>
      </c>
      <c r="J14" s="8"/>
    </row>
    <row r="15" spans="1:10" ht="22.15" customHeight="1">
      <c r="A15" s="148"/>
      <c r="B15" s="136"/>
      <c r="C15" s="136"/>
      <c r="D15" s="136"/>
      <c r="E15" s="21"/>
      <c r="F15" s="6" t="s">
        <v>26</v>
      </c>
      <c r="G15" s="4" t="s">
        <v>1093</v>
      </c>
      <c r="H15" s="7">
        <v>233430</v>
      </c>
      <c r="J15" s="8"/>
    </row>
    <row r="16" spans="1:10" ht="22.15" customHeight="1">
      <c r="A16" s="148"/>
      <c r="B16" s="136"/>
      <c r="C16" s="136"/>
      <c r="D16" s="136"/>
      <c r="E16" s="21"/>
      <c r="F16" s="6" t="s">
        <v>26</v>
      </c>
      <c r="G16" s="4" t="s">
        <v>1100</v>
      </c>
      <c r="H16" s="7">
        <v>253420</v>
      </c>
      <c r="J16" s="8"/>
    </row>
    <row r="17" spans="1:10" ht="22.15" customHeight="1">
      <c r="A17" s="148">
        <v>5</v>
      </c>
      <c r="B17" s="136" t="s">
        <v>1</v>
      </c>
      <c r="C17" s="136" t="s">
        <v>24</v>
      </c>
      <c r="D17" s="136" t="s">
        <v>25</v>
      </c>
      <c r="E17" s="21">
        <v>1090153</v>
      </c>
      <c r="F17" s="6" t="s">
        <v>26</v>
      </c>
      <c r="G17" s="4" t="s">
        <v>1558</v>
      </c>
      <c r="H17" s="15">
        <v>230590</v>
      </c>
      <c r="J17" s="8"/>
    </row>
    <row r="18" spans="1:10" ht="22.15" customHeight="1">
      <c r="A18" s="148"/>
      <c r="B18" s="136"/>
      <c r="C18" s="136"/>
      <c r="D18" s="136"/>
      <c r="E18" s="21"/>
      <c r="F18" s="6" t="s">
        <v>26</v>
      </c>
      <c r="G18" s="4" t="s">
        <v>1559</v>
      </c>
      <c r="H18" s="7">
        <v>248720</v>
      </c>
      <c r="J18" s="8"/>
    </row>
    <row r="19" spans="1:10" ht="22.15" customHeight="1">
      <c r="A19" s="148"/>
      <c r="B19" s="136"/>
      <c r="C19" s="136"/>
      <c r="D19" s="136"/>
      <c r="E19" s="21"/>
      <c r="F19" s="6" t="s">
        <v>26</v>
      </c>
      <c r="G19" s="4" t="s">
        <v>1560</v>
      </c>
      <c r="H19" s="7">
        <v>276320</v>
      </c>
      <c r="J19" s="8"/>
    </row>
    <row r="20" spans="1:10" ht="22.15" customHeight="1">
      <c r="A20" s="148">
        <v>6</v>
      </c>
      <c r="B20" s="136" t="s">
        <v>1</v>
      </c>
      <c r="C20" s="136" t="s">
        <v>24</v>
      </c>
      <c r="D20" s="136" t="s">
        <v>25</v>
      </c>
      <c r="E20" s="21">
        <v>1090154</v>
      </c>
      <c r="F20" s="6" t="s">
        <v>26</v>
      </c>
      <c r="G20" s="4" t="s">
        <v>1087</v>
      </c>
      <c r="H20" s="15">
        <v>249630</v>
      </c>
      <c r="J20" s="8"/>
    </row>
    <row r="21" spans="1:10" ht="22.15" customHeight="1">
      <c r="A21" s="148"/>
      <c r="B21" s="136"/>
      <c r="C21" s="136"/>
      <c r="D21" s="136"/>
      <c r="E21" s="21"/>
      <c r="F21" s="6" t="s">
        <v>26</v>
      </c>
      <c r="G21" s="4" t="s">
        <v>1094</v>
      </c>
      <c r="H21" s="7">
        <v>278290</v>
      </c>
      <c r="J21" s="8"/>
    </row>
    <row r="22" spans="1:10" ht="22.15" customHeight="1">
      <c r="A22" s="148"/>
      <c r="B22" s="136"/>
      <c r="C22" s="136"/>
      <c r="D22" s="136"/>
      <c r="E22" s="21"/>
      <c r="F22" s="6" t="s">
        <v>26</v>
      </c>
      <c r="G22" s="4" t="s">
        <v>1101</v>
      </c>
      <c r="H22" s="7">
        <v>305890</v>
      </c>
      <c r="J22" s="8"/>
    </row>
    <row r="23" spans="1:10" ht="22.15" customHeight="1">
      <c r="A23" s="148">
        <v>7</v>
      </c>
      <c r="B23" s="136" t="s">
        <v>1</v>
      </c>
      <c r="C23" s="136" t="s">
        <v>24</v>
      </c>
      <c r="D23" s="136" t="s">
        <v>25</v>
      </c>
      <c r="E23" s="21">
        <v>1090155</v>
      </c>
      <c r="F23" s="6" t="s">
        <v>26</v>
      </c>
      <c r="G23" s="4" t="s">
        <v>1088</v>
      </c>
      <c r="H23" s="15">
        <v>277020</v>
      </c>
      <c r="J23" s="8"/>
    </row>
    <row r="24" spans="1:10" ht="22.15" customHeight="1">
      <c r="A24" s="148"/>
      <c r="B24" s="136"/>
      <c r="C24" s="136"/>
      <c r="D24" s="136"/>
      <c r="E24" s="21"/>
      <c r="F24" s="6" t="s">
        <v>26</v>
      </c>
      <c r="G24" s="4" t="s">
        <v>1095</v>
      </c>
      <c r="H24" s="7">
        <v>305680</v>
      </c>
      <c r="J24" s="8"/>
    </row>
    <row r="25" spans="1:10" ht="22.15" customHeight="1">
      <c r="A25" s="148"/>
      <c r="B25" s="136"/>
      <c r="C25" s="136"/>
      <c r="D25" s="136"/>
      <c r="E25" s="21"/>
      <c r="F25" s="6" t="s">
        <v>26</v>
      </c>
      <c r="G25" s="4" t="s">
        <v>1102</v>
      </c>
      <c r="H25" s="7">
        <v>333280</v>
      </c>
      <c r="J25" s="8"/>
    </row>
    <row r="26" spans="1:10" ht="22.15" customHeight="1">
      <c r="A26" s="148">
        <v>8</v>
      </c>
      <c r="B26" s="136" t="s">
        <v>1</v>
      </c>
      <c r="C26" s="136" t="s">
        <v>24</v>
      </c>
      <c r="D26" s="136" t="s">
        <v>25</v>
      </c>
      <c r="E26" s="191">
        <v>1090156</v>
      </c>
      <c r="F26" s="6" t="s">
        <v>26</v>
      </c>
      <c r="G26" s="4" t="s">
        <v>1089</v>
      </c>
      <c r="H26" s="192">
        <v>312870</v>
      </c>
      <c r="J26" s="8"/>
    </row>
    <row r="27" spans="1:10" ht="22.15" customHeight="1">
      <c r="A27" s="148"/>
      <c r="B27" s="136"/>
      <c r="C27" s="136"/>
      <c r="D27" s="136"/>
      <c r="E27" s="5"/>
      <c r="F27" s="6" t="s">
        <v>26</v>
      </c>
      <c r="G27" s="4" t="s">
        <v>1096</v>
      </c>
      <c r="H27" s="7">
        <v>341520</v>
      </c>
      <c r="J27" s="8"/>
    </row>
    <row r="28" spans="1:10" ht="22.15" customHeight="1" thickBot="1">
      <c r="A28" s="151"/>
      <c r="B28" s="158"/>
      <c r="C28" s="158"/>
      <c r="D28" s="158"/>
      <c r="E28" s="193"/>
      <c r="F28" s="90" t="s">
        <v>26</v>
      </c>
      <c r="G28" s="17" t="s">
        <v>1103</v>
      </c>
      <c r="H28" s="20">
        <v>369130</v>
      </c>
      <c r="J28" s="8"/>
    </row>
    <row r="29" spans="1:10" ht="22.15" customHeight="1">
      <c r="A29" s="150">
        <v>9</v>
      </c>
      <c r="B29" s="156" t="s">
        <v>1</v>
      </c>
      <c r="C29" s="156" t="s">
        <v>24</v>
      </c>
      <c r="D29" s="156" t="s">
        <v>27</v>
      </c>
      <c r="E29" s="13">
        <v>1090188</v>
      </c>
      <c r="F29" s="14" t="s">
        <v>26</v>
      </c>
      <c r="G29" s="12" t="s">
        <v>1494</v>
      </c>
      <c r="H29" s="15">
        <v>209260</v>
      </c>
      <c r="J29" s="8"/>
    </row>
    <row r="30" spans="1:10" ht="22.15" customHeight="1">
      <c r="A30" s="150"/>
      <c r="B30" s="156"/>
      <c r="C30" s="156"/>
      <c r="D30" s="156"/>
      <c r="E30" s="13"/>
      <c r="F30" s="14" t="s">
        <v>26</v>
      </c>
      <c r="G30" s="12" t="s">
        <v>1495</v>
      </c>
      <c r="H30" s="15">
        <v>232510</v>
      </c>
      <c r="J30" s="8"/>
    </row>
    <row r="31" spans="1:10" ht="22.15" customHeight="1">
      <c r="A31" s="150"/>
      <c r="B31" s="156"/>
      <c r="C31" s="156"/>
      <c r="D31" s="156"/>
      <c r="E31" s="13"/>
      <c r="F31" s="14" t="s">
        <v>26</v>
      </c>
      <c r="G31" s="12" t="s">
        <v>1496</v>
      </c>
      <c r="H31" s="15">
        <v>255760</v>
      </c>
      <c r="J31" s="8"/>
    </row>
    <row r="32" spans="1:10" ht="22.15" customHeight="1">
      <c r="A32" s="150">
        <v>10</v>
      </c>
      <c r="B32" s="156" t="s">
        <v>1</v>
      </c>
      <c r="C32" s="156" t="s">
        <v>24</v>
      </c>
      <c r="D32" s="156" t="s">
        <v>27</v>
      </c>
      <c r="E32" s="13">
        <v>1090158</v>
      </c>
      <c r="F32" s="14" t="s">
        <v>26</v>
      </c>
      <c r="G32" s="12" t="s">
        <v>1497</v>
      </c>
      <c r="H32" s="15">
        <v>220820</v>
      </c>
      <c r="J32" s="8"/>
    </row>
    <row r="33" spans="1:10" ht="22.15" customHeight="1">
      <c r="A33" s="150"/>
      <c r="B33" s="156"/>
      <c r="C33" s="156"/>
      <c r="D33" s="156"/>
      <c r="E33" s="13"/>
      <c r="F33" s="14" t="s">
        <v>26</v>
      </c>
      <c r="G33" s="12" t="s">
        <v>1498</v>
      </c>
      <c r="H33" s="15">
        <v>245350</v>
      </c>
      <c r="J33" s="8"/>
    </row>
    <row r="34" spans="1:10" ht="22.15" customHeight="1">
      <c r="A34" s="150"/>
      <c r="B34" s="156"/>
      <c r="C34" s="156"/>
      <c r="D34" s="156"/>
      <c r="E34" s="13"/>
      <c r="F34" s="14" t="s">
        <v>26</v>
      </c>
      <c r="G34" s="12" t="s">
        <v>1499</v>
      </c>
      <c r="H34" s="15">
        <v>269890</v>
      </c>
      <c r="J34" s="8"/>
    </row>
    <row r="35" spans="1:10" ht="22.15" customHeight="1">
      <c r="A35" s="150">
        <v>11</v>
      </c>
      <c r="B35" s="156" t="s">
        <v>1</v>
      </c>
      <c r="C35" s="156" t="s">
        <v>24</v>
      </c>
      <c r="D35" s="156" t="s">
        <v>27</v>
      </c>
      <c r="E35" s="9">
        <v>1090159</v>
      </c>
      <c r="F35" s="14" t="s">
        <v>26</v>
      </c>
      <c r="G35" s="4" t="s">
        <v>1500</v>
      </c>
      <c r="H35" s="7">
        <v>231410</v>
      </c>
      <c r="J35" s="8"/>
    </row>
    <row r="36" spans="1:10" ht="22.15" customHeight="1">
      <c r="A36" s="150"/>
      <c r="B36" s="156"/>
      <c r="C36" s="156"/>
      <c r="D36" s="156"/>
      <c r="E36" s="9"/>
      <c r="F36" s="14" t="s">
        <v>26</v>
      </c>
      <c r="G36" s="4" t="s">
        <v>1501</v>
      </c>
      <c r="H36" s="7">
        <v>257120</v>
      </c>
      <c r="J36" s="8"/>
    </row>
    <row r="37" spans="1:10" ht="22.15" customHeight="1">
      <c r="A37" s="150"/>
      <c r="B37" s="156"/>
      <c r="C37" s="156"/>
      <c r="D37" s="156"/>
      <c r="E37" s="9"/>
      <c r="F37" s="14" t="s">
        <v>26</v>
      </c>
      <c r="G37" s="4" t="s">
        <v>1502</v>
      </c>
      <c r="H37" s="7">
        <v>282830</v>
      </c>
      <c r="J37" s="8"/>
    </row>
    <row r="38" spans="1:10" ht="22.15" customHeight="1">
      <c r="A38" s="150">
        <v>12</v>
      </c>
      <c r="B38" s="156" t="s">
        <v>1</v>
      </c>
      <c r="C38" s="156" t="s">
        <v>24</v>
      </c>
      <c r="D38" s="156" t="s">
        <v>27</v>
      </c>
      <c r="E38" s="9">
        <v>1090160</v>
      </c>
      <c r="F38" s="14" t="s">
        <v>26</v>
      </c>
      <c r="G38" s="12" t="s">
        <v>1503</v>
      </c>
      <c r="H38" s="7">
        <v>250480</v>
      </c>
      <c r="J38" s="8"/>
    </row>
    <row r="39" spans="1:10" ht="22.15" customHeight="1">
      <c r="A39" s="150"/>
      <c r="B39" s="156"/>
      <c r="C39" s="156"/>
      <c r="D39" s="156"/>
      <c r="E39" s="9"/>
      <c r="F39" s="14" t="s">
        <v>26</v>
      </c>
      <c r="G39" s="12" t="s">
        <v>1504</v>
      </c>
      <c r="H39" s="7">
        <v>278310</v>
      </c>
      <c r="J39" s="8"/>
    </row>
    <row r="40" spans="1:10" ht="22.15" customHeight="1">
      <c r="A40" s="150"/>
      <c r="B40" s="156"/>
      <c r="C40" s="156"/>
      <c r="D40" s="156"/>
      <c r="E40" s="9"/>
      <c r="F40" s="14" t="s">
        <v>26</v>
      </c>
      <c r="G40" s="12" t="s">
        <v>1505</v>
      </c>
      <c r="H40" s="7">
        <v>306140</v>
      </c>
      <c r="J40" s="8"/>
    </row>
    <row r="41" spans="1:10" ht="22.15" customHeight="1">
      <c r="A41" s="150">
        <v>13</v>
      </c>
      <c r="B41" s="156" t="s">
        <v>1</v>
      </c>
      <c r="C41" s="156" t="s">
        <v>24</v>
      </c>
      <c r="D41" s="156" t="s">
        <v>27</v>
      </c>
      <c r="E41" s="9">
        <v>1090161</v>
      </c>
      <c r="F41" s="14" t="s">
        <v>26</v>
      </c>
      <c r="G41" s="12" t="s">
        <v>1506</v>
      </c>
      <c r="H41" s="7">
        <v>269450</v>
      </c>
      <c r="J41" s="8"/>
    </row>
    <row r="42" spans="1:10" ht="22.15" customHeight="1">
      <c r="A42" s="150"/>
      <c r="B42" s="156"/>
      <c r="C42" s="156"/>
      <c r="D42" s="156"/>
      <c r="E42" s="9"/>
      <c r="F42" s="14" t="s">
        <v>26</v>
      </c>
      <c r="G42" s="12" t="s">
        <v>1507</v>
      </c>
      <c r="H42" s="7">
        <v>299390</v>
      </c>
      <c r="J42" s="8"/>
    </row>
    <row r="43" spans="1:10" ht="22.15" customHeight="1">
      <c r="A43" s="150"/>
      <c r="B43" s="156"/>
      <c r="C43" s="156"/>
      <c r="D43" s="156"/>
      <c r="E43" s="9"/>
      <c r="F43" s="14" t="s">
        <v>26</v>
      </c>
      <c r="G43" s="12" t="s">
        <v>1508</v>
      </c>
      <c r="H43" s="7">
        <v>329320</v>
      </c>
      <c r="J43" s="8"/>
    </row>
    <row r="44" spans="1:10" ht="22.15" customHeight="1">
      <c r="A44" s="150">
        <v>14</v>
      </c>
      <c r="B44" s="156" t="s">
        <v>1</v>
      </c>
      <c r="C44" s="156" t="s">
        <v>24</v>
      </c>
      <c r="D44" s="156" t="s">
        <v>27</v>
      </c>
      <c r="E44" s="9">
        <v>1090162</v>
      </c>
      <c r="F44" s="14" t="s">
        <v>26</v>
      </c>
      <c r="G44" s="12" t="s">
        <v>1544</v>
      </c>
      <c r="H44" s="7">
        <v>276190</v>
      </c>
      <c r="J44" s="8"/>
    </row>
    <row r="45" spans="1:10" ht="22.15" customHeight="1">
      <c r="A45" s="150"/>
      <c r="B45" s="156"/>
      <c r="C45" s="156"/>
      <c r="D45" s="156"/>
      <c r="E45" s="218"/>
      <c r="F45" s="14" t="s">
        <v>26</v>
      </c>
      <c r="G45" s="12" t="s">
        <v>1545</v>
      </c>
      <c r="H45" s="7">
        <v>306880</v>
      </c>
      <c r="J45" s="8"/>
    </row>
    <row r="46" spans="1:10" ht="22.15" customHeight="1">
      <c r="A46" s="150"/>
      <c r="B46" s="156"/>
      <c r="C46" s="156"/>
      <c r="D46" s="156"/>
      <c r="E46" s="218"/>
      <c r="F46" s="14" t="s">
        <v>26</v>
      </c>
      <c r="G46" s="12" t="s">
        <v>1546</v>
      </c>
      <c r="H46" s="198">
        <v>337560</v>
      </c>
      <c r="J46" s="8"/>
    </row>
    <row r="47" spans="1:10" ht="22.15" customHeight="1">
      <c r="A47" s="150">
        <v>15</v>
      </c>
      <c r="B47" s="156" t="s">
        <v>1</v>
      </c>
      <c r="C47" s="156" t="s">
        <v>24</v>
      </c>
      <c r="D47" s="156" t="s">
        <v>27</v>
      </c>
      <c r="E47" s="218">
        <v>1090163</v>
      </c>
      <c r="F47" s="14" t="s">
        <v>26</v>
      </c>
      <c r="G47" s="12" t="s">
        <v>1532</v>
      </c>
      <c r="H47" s="198">
        <v>347350</v>
      </c>
      <c r="J47" s="8"/>
    </row>
    <row r="48" spans="1:10" ht="22.15" customHeight="1">
      <c r="A48" s="150"/>
      <c r="B48" s="136"/>
      <c r="C48" s="136"/>
      <c r="D48" s="136"/>
      <c r="E48" s="9"/>
      <c r="F48" s="10" t="s">
        <v>26</v>
      </c>
      <c r="G48" s="12" t="s">
        <v>1533</v>
      </c>
      <c r="H48" s="7">
        <v>385950</v>
      </c>
      <c r="J48" s="8"/>
    </row>
    <row r="49" spans="1:10" ht="22.15" customHeight="1" thickBot="1">
      <c r="A49" s="151"/>
      <c r="B49" s="220"/>
      <c r="C49" s="220"/>
      <c r="D49" s="220"/>
      <c r="E49" s="221"/>
      <c r="F49" s="222" t="s">
        <v>26</v>
      </c>
      <c r="G49" s="17" t="s">
        <v>1534</v>
      </c>
      <c r="H49" s="223">
        <v>424540</v>
      </c>
      <c r="J49" s="8"/>
    </row>
    <row r="50" spans="1:10" ht="22.15" customHeight="1">
      <c r="A50" s="150">
        <v>16</v>
      </c>
      <c r="B50" s="156" t="s">
        <v>1</v>
      </c>
      <c r="C50" s="156" t="s">
        <v>24</v>
      </c>
      <c r="D50" s="157" t="s">
        <v>28</v>
      </c>
      <c r="E50" s="13">
        <v>1090157</v>
      </c>
      <c r="F50" s="14" t="s">
        <v>26</v>
      </c>
      <c r="G50" s="12" t="s">
        <v>1547</v>
      </c>
      <c r="H50" s="15">
        <v>264180</v>
      </c>
      <c r="J50" s="8"/>
    </row>
    <row r="51" spans="1:10" ht="22.15" customHeight="1">
      <c r="A51" s="148">
        <v>17</v>
      </c>
      <c r="B51" s="136" t="s">
        <v>1</v>
      </c>
      <c r="C51" s="136" t="s">
        <v>24</v>
      </c>
      <c r="D51" s="157" t="s">
        <v>28</v>
      </c>
      <c r="E51" s="9">
        <v>1090174</v>
      </c>
      <c r="F51" s="10" t="s">
        <v>26</v>
      </c>
      <c r="G51" s="4" t="s">
        <v>1557</v>
      </c>
      <c r="H51" s="7">
        <v>299490</v>
      </c>
      <c r="J51" s="8"/>
    </row>
    <row r="52" spans="1:10" ht="22.15" customHeight="1">
      <c r="A52" s="148">
        <v>18</v>
      </c>
      <c r="B52" s="136" t="s">
        <v>1</v>
      </c>
      <c r="C52" s="136" t="s">
        <v>24</v>
      </c>
      <c r="D52" s="157" t="s">
        <v>28</v>
      </c>
      <c r="E52" s="9">
        <v>1090226</v>
      </c>
      <c r="F52" s="10" t="s">
        <v>26</v>
      </c>
      <c r="G52" s="4" t="s">
        <v>1548</v>
      </c>
      <c r="H52" s="7">
        <v>316510</v>
      </c>
      <c r="J52" s="8"/>
    </row>
    <row r="53" spans="1:10" ht="22.15" customHeight="1" thickBot="1">
      <c r="A53" s="151">
        <v>19</v>
      </c>
      <c r="B53" s="158" t="s">
        <v>1</v>
      </c>
      <c r="C53" s="158" t="s">
        <v>24</v>
      </c>
      <c r="D53" s="159" t="s">
        <v>28</v>
      </c>
      <c r="E53" s="18">
        <v>1090090</v>
      </c>
      <c r="F53" s="19" t="s">
        <v>26</v>
      </c>
      <c r="G53" s="17" t="s">
        <v>1549</v>
      </c>
      <c r="H53" s="20">
        <v>336190</v>
      </c>
      <c r="J53" s="8"/>
    </row>
    <row r="54" spans="1:10" ht="22.15" customHeight="1">
      <c r="A54" s="150">
        <v>20</v>
      </c>
      <c r="B54" s="156" t="s">
        <v>1</v>
      </c>
      <c r="C54" s="156" t="s">
        <v>29</v>
      </c>
      <c r="D54" s="156" t="s">
        <v>25</v>
      </c>
      <c r="E54" s="21">
        <v>1090088</v>
      </c>
      <c r="F54" s="22" t="s">
        <v>26</v>
      </c>
      <c r="G54" s="12" t="s">
        <v>1104</v>
      </c>
      <c r="H54" s="15">
        <v>148730</v>
      </c>
      <c r="J54" s="8"/>
    </row>
    <row r="55" spans="1:10" ht="22.15" customHeight="1">
      <c r="A55" s="150"/>
      <c r="B55" s="156"/>
      <c r="C55" s="156"/>
      <c r="D55" s="156"/>
      <c r="E55" s="5"/>
      <c r="F55" s="22" t="s">
        <v>26</v>
      </c>
      <c r="G55" s="12" t="s">
        <v>1112</v>
      </c>
      <c r="H55" s="7">
        <v>170630</v>
      </c>
      <c r="J55" s="8"/>
    </row>
    <row r="56" spans="1:10" ht="22.15" customHeight="1">
      <c r="A56" s="150"/>
      <c r="B56" s="156"/>
      <c r="C56" s="156"/>
      <c r="D56" s="156"/>
      <c r="E56" s="21"/>
      <c r="F56" s="22" t="s">
        <v>26</v>
      </c>
      <c r="G56" s="12" t="s">
        <v>1113</v>
      </c>
      <c r="H56" s="7">
        <v>190500</v>
      </c>
      <c r="J56" s="8"/>
    </row>
    <row r="57" spans="1:10" ht="22.15" customHeight="1">
      <c r="A57" s="150">
        <v>21</v>
      </c>
      <c r="B57" s="156" t="s">
        <v>1</v>
      </c>
      <c r="C57" s="156" t="s">
        <v>29</v>
      </c>
      <c r="D57" s="156" t="s">
        <v>25</v>
      </c>
      <c r="E57" s="21">
        <v>1090095</v>
      </c>
      <c r="F57" s="22" t="s">
        <v>26</v>
      </c>
      <c r="G57" s="12" t="s">
        <v>1105</v>
      </c>
      <c r="H57" s="15">
        <v>156860</v>
      </c>
      <c r="J57" s="8"/>
    </row>
    <row r="58" spans="1:10" ht="22.15" customHeight="1">
      <c r="A58" s="150"/>
      <c r="B58" s="156"/>
      <c r="C58" s="156"/>
      <c r="D58" s="156"/>
      <c r="E58" s="5"/>
      <c r="F58" s="22" t="s">
        <v>26</v>
      </c>
      <c r="G58" s="12" t="s">
        <v>1114</v>
      </c>
      <c r="H58" s="7">
        <v>178760</v>
      </c>
      <c r="J58" s="8"/>
    </row>
    <row r="59" spans="1:10" ht="22.15" customHeight="1">
      <c r="A59" s="150"/>
      <c r="B59" s="156"/>
      <c r="C59" s="156"/>
      <c r="D59" s="156"/>
      <c r="E59" s="21"/>
      <c r="F59" s="22" t="s">
        <v>26</v>
      </c>
      <c r="G59" s="12" t="s">
        <v>1115</v>
      </c>
      <c r="H59" s="7">
        <v>198630</v>
      </c>
      <c r="J59" s="8"/>
    </row>
    <row r="60" spans="1:10" ht="22.15" customHeight="1">
      <c r="A60" s="150">
        <v>22</v>
      </c>
      <c r="B60" s="156" t="s">
        <v>1</v>
      </c>
      <c r="C60" s="156" t="s">
        <v>29</v>
      </c>
      <c r="D60" s="156" t="s">
        <v>25</v>
      </c>
      <c r="E60" s="21">
        <v>1090096</v>
      </c>
      <c r="F60" s="22" t="s">
        <v>26</v>
      </c>
      <c r="G60" s="12" t="s">
        <v>1106</v>
      </c>
      <c r="H60" s="15">
        <v>158900</v>
      </c>
      <c r="J60" s="8"/>
    </row>
    <row r="61" spans="1:10" ht="22.15" customHeight="1">
      <c r="A61" s="150"/>
      <c r="B61" s="156"/>
      <c r="C61" s="156"/>
      <c r="D61" s="156"/>
      <c r="E61" s="5"/>
      <c r="F61" s="22" t="s">
        <v>26</v>
      </c>
      <c r="G61" s="12" t="s">
        <v>1116</v>
      </c>
      <c r="H61" s="7">
        <v>179080</v>
      </c>
      <c r="J61" s="8"/>
    </row>
    <row r="62" spans="1:10" ht="22.15" customHeight="1">
      <c r="A62" s="150"/>
      <c r="B62" s="156"/>
      <c r="C62" s="156"/>
      <c r="D62" s="156"/>
      <c r="E62" s="21"/>
      <c r="F62" s="22" t="s">
        <v>26</v>
      </c>
      <c r="G62" s="12" t="s">
        <v>1117</v>
      </c>
      <c r="H62" s="7">
        <v>199070</v>
      </c>
      <c r="J62" s="8"/>
    </row>
    <row r="63" spans="1:10" ht="22.15" customHeight="1">
      <c r="A63" s="150">
        <v>23</v>
      </c>
      <c r="B63" s="156" t="s">
        <v>1</v>
      </c>
      <c r="C63" s="156" t="s">
        <v>29</v>
      </c>
      <c r="D63" s="156" t="s">
        <v>25</v>
      </c>
      <c r="E63" s="21">
        <v>1090086</v>
      </c>
      <c r="F63" s="22" t="s">
        <v>26</v>
      </c>
      <c r="G63" s="12" t="s">
        <v>1107</v>
      </c>
      <c r="H63" s="15">
        <v>168310</v>
      </c>
      <c r="J63" s="8"/>
    </row>
    <row r="64" spans="1:10" ht="22.15" customHeight="1">
      <c r="A64" s="150"/>
      <c r="B64" s="156"/>
      <c r="C64" s="156"/>
      <c r="D64" s="156"/>
      <c r="E64" s="5"/>
      <c r="F64" s="22" t="s">
        <v>26</v>
      </c>
      <c r="G64" s="12" t="s">
        <v>1118</v>
      </c>
      <c r="H64" s="7">
        <v>188490</v>
      </c>
      <c r="J64" s="8"/>
    </row>
    <row r="65" spans="1:10" ht="22.15" customHeight="1">
      <c r="A65" s="150"/>
      <c r="B65" s="156"/>
      <c r="C65" s="156"/>
      <c r="D65" s="156"/>
      <c r="E65" s="21"/>
      <c r="F65" s="22" t="s">
        <v>26</v>
      </c>
      <c r="G65" s="12" t="s">
        <v>1119</v>
      </c>
      <c r="H65" s="7">
        <v>208480</v>
      </c>
      <c r="J65" s="8"/>
    </row>
    <row r="66" spans="1:10" ht="22.15" customHeight="1">
      <c r="A66" s="150">
        <v>24</v>
      </c>
      <c r="B66" s="156" t="s">
        <v>1</v>
      </c>
      <c r="C66" s="156" t="s">
        <v>29</v>
      </c>
      <c r="D66" s="156" t="s">
        <v>25</v>
      </c>
      <c r="E66" s="21">
        <v>1090097</v>
      </c>
      <c r="F66" s="22" t="s">
        <v>26</v>
      </c>
      <c r="G66" s="12" t="s">
        <v>1108</v>
      </c>
      <c r="H66" s="15">
        <v>190030</v>
      </c>
      <c r="J66" s="8"/>
    </row>
    <row r="67" spans="1:10" ht="22.15" customHeight="1">
      <c r="A67" s="150"/>
      <c r="B67" s="156"/>
      <c r="C67" s="156"/>
      <c r="D67" s="156"/>
      <c r="E67" s="5"/>
      <c r="F67" s="22" t="s">
        <v>26</v>
      </c>
      <c r="G67" s="12" t="s">
        <v>1120</v>
      </c>
      <c r="H67" s="7">
        <v>208160</v>
      </c>
      <c r="J67" s="8"/>
    </row>
    <row r="68" spans="1:10" ht="22.15" customHeight="1">
      <c r="A68" s="150"/>
      <c r="B68" s="156"/>
      <c r="C68" s="156"/>
      <c r="D68" s="156"/>
      <c r="E68" s="21"/>
      <c r="F68" s="22" t="s">
        <v>26</v>
      </c>
      <c r="G68" s="12" t="s">
        <v>1121</v>
      </c>
      <c r="H68" s="7">
        <v>235770</v>
      </c>
      <c r="J68" s="8"/>
    </row>
    <row r="69" spans="1:10" ht="22.15" customHeight="1">
      <c r="A69" s="150">
        <v>25</v>
      </c>
      <c r="B69" s="156" t="s">
        <v>1</v>
      </c>
      <c r="C69" s="156" t="s">
        <v>29</v>
      </c>
      <c r="D69" s="156" t="s">
        <v>25</v>
      </c>
      <c r="E69" s="21">
        <v>1090098</v>
      </c>
      <c r="F69" s="22" t="s">
        <v>26</v>
      </c>
      <c r="G69" s="12" t="s">
        <v>1109</v>
      </c>
      <c r="H69" s="15">
        <v>202230</v>
      </c>
      <c r="J69" s="8"/>
    </row>
    <row r="70" spans="1:10" ht="22.15" customHeight="1">
      <c r="A70" s="150"/>
      <c r="B70" s="156"/>
      <c r="C70" s="156"/>
      <c r="D70" s="156"/>
      <c r="E70" s="5"/>
      <c r="F70" s="22" t="s">
        <v>26</v>
      </c>
      <c r="G70" s="12" t="s">
        <v>1122</v>
      </c>
      <c r="H70" s="7">
        <v>230880</v>
      </c>
      <c r="J70" s="8"/>
    </row>
    <row r="71" spans="1:10" ht="22.15" customHeight="1">
      <c r="A71" s="150"/>
      <c r="B71" s="156"/>
      <c r="C71" s="156"/>
      <c r="D71" s="156"/>
      <c r="E71" s="21"/>
      <c r="F71" s="22" t="s">
        <v>26</v>
      </c>
      <c r="G71" s="12" t="s">
        <v>1123</v>
      </c>
      <c r="H71" s="7">
        <v>258490</v>
      </c>
      <c r="J71" s="8"/>
    </row>
    <row r="72" spans="1:10" ht="22.15" customHeight="1">
      <c r="A72" s="150">
        <v>26</v>
      </c>
      <c r="B72" s="156" t="s">
        <v>1</v>
      </c>
      <c r="C72" s="156" t="s">
        <v>29</v>
      </c>
      <c r="D72" s="156" t="s">
        <v>25</v>
      </c>
      <c r="E72" s="21">
        <v>1090099</v>
      </c>
      <c r="F72" s="22" t="s">
        <v>26</v>
      </c>
      <c r="G72" s="12" t="s">
        <v>1110</v>
      </c>
      <c r="H72" s="15">
        <v>217100</v>
      </c>
      <c r="J72" s="8"/>
    </row>
    <row r="73" spans="1:10" ht="22.15" customHeight="1">
      <c r="A73" s="150"/>
      <c r="B73" s="156"/>
      <c r="C73" s="156"/>
      <c r="D73" s="156"/>
      <c r="E73" s="5"/>
      <c r="F73" s="22" t="s">
        <v>26</v>
      </c>
      <c r="G73" s="12" t="s">
        <v>1124</v>
      </c>
      <c r="H73" s="7">
        <v>245760</v>
      </c>
      <c r="J73" s="8"/>
    </row>
    <row r="74" spans="1:10" ht="22.15" customHeight="1">
      <c r="A74" s="150"/>
      <c r="B74" s="156"/>
      <c r="C74" s="156"/>
      <c r="D74" s="156"/>
      <c r="E74" s="21"/>
      <c r="F74" s="22" t="s">
        <v>26</v>
      </c>
      <c r="G74" s="12" t="s">
        <v>1125</v>
      </c>
      <c r="H74" s="7">
        <v>273360</v>
      </c>
      <c r="J74" s="8"/>
    </row>
    <row r="75" spans="1:10" s="1" customFormat="1" ht="22.15" customHeight="1">
      <c r="A75" s="150">
        <v>27</v>
      </c>
      <c r="B75" s="156" t="s">
        <v>1</v>
      </c>
      <c r="C75" s="156" t="s">
        <v>29</v>
      </c>
      <c r="D75" s="156" t="s">
        <v>25</v>
      </c>
      <c r="E75" s="191">
        <v>1090150</v>
      </c>
      <c r="F75" s="22" t="s">
        <v>26</v>
      </c>
      <c r="G75" s="4" t="s">
        <v>1111</v>
      </c>
      <c r="H75" s="192">
        <v>241820</v>
      </c>
    </row>
    <row r="76" spans="1:10" s="1" customFormat="1" ht="22.15" customHeight="1">
      <c r="A76" s="150"/>
      <c r="B76" s="156"/>
      <c r="C76" s="156"/>
      <c r="D76" s="156"/>
      <c r="E76" s="5"/>
      <c r="F76" s="22" t="s">
        <v>26</v>
      </c>
      <c r="G76" s="12" t="s">
        <v>1126</v>
      </c>
      <c r="H76" s="7">
        <v>270470</v>
      </c>
    </row>
    <row r="77" spans="1:10" s="1" customFormat="1" ht="22.15" customHeight="1" thickBot="1">
      <c r="A77" s="151"/>
      <c r="B77" s="158"/>
      <c r="C77" s="158"/>
      <c r="D77" s="158"/>
      <c r="E77" s="193"/>
      <c r="F77" s="90" t="s">
        <v>26</v>
      </c>
      <c r="G77" s="194" t="s">
        <v>1127</v>
      </c>
      <c r="H77" s="20">
        <v>298080</v>
      </c>
    </row>
    <row r="78" spans="1:10" s="1" customFormat="1" ht="22.15" customHeight="1">
      <c r="A78" s="150">
        <v>28</v>
      </c>
      <c r="B78" s="156" t="s">
        <v>1</v>
      </c>
      <c r="C78" s="156" t="s">
        <v>29</v>
      </c>
      <c r="D78" s="156" t="s">
        <v>27</v>
      </c>
      <c r="E78" s="13">
        <v>1090091</v>
      </c>
      <c r="F78" s="14" t="s">
        <v>26</v>
      </c>
      <c r="G78" s="12" t="s">
        <v>1509</v>
      </c>
      <c r="H78" s="15">
        <v>181140</v>
      </c>
    </row>
    <row r="79" spans="1:10" s="1" customFormat="1" ht="22.15" customHeight="1">
      <c r="A79" s="150"/>
      <c r="B79" s="156"/>
      <c r="C79" s="156"/>
      <c r="D79" s="156"/>
      <c r="E79" s="13"/>
      <c r="F79" s="14" t="s">
        <v>26</v>
      </c>
      <c r="G79" s="12" t="s">
        <v>1511</v>
      </c>
      <c r="H79" s="15">
        <v>201270</v>
      </c>
    </row>
    <row r="80" spans="1:10" s="1" customFormat="1" ht="22.15" customHeight="1">
      <c r="A80" s="150"/>
      <c r="B80" s="156"/>
      <c r="C80" s="156"/>
      <c r="D80" s="156"/>
      <c r="E80" s="13"/>
      <c r="F80" s="14" t="s">
        <v>26</v>
      </c>
      <c r="G80" s="12" t="s">
        <v>1512</v>
      </c>
      <c r="H80" s="15">
        <v>221390</v>
      </c>
    </row>
    <row r="81" spans="1:8" s="1" customFormat="1" ht="22.15" customHeight="1">
      <c r="A81" s="150">
        <v>29</v>
      </c>
      <c r="B81" s="136" t="s">
        <v>1</v>
      </c>
      <c r="C81" s="136" t="s">
        <v>29</v>
      </c>
      <c r="D81" s="136" t="s">
        <v>27</v>
      </c>
      <c r="E81" s="9">
        <v>1090092</v>
      </c>
      <c r="F81" s="10" t="s">
        <v>26</v>
      </c>
      <c r="G81" s="4" t="s">
        <v>1513</v>
      </c>
      <c r="H81" s="7">
        <v>193660</v>
      </c>
    </row>
    <row r="82" spans="1:8" s="1" customFormat="1" ht="22.15" customHeight="1">
      <c r="A82" s="150"/>
      <c r="B82" s="136"/>
      <c r="C82" s="136"/>
      <c r="D82" s="136"/>
      <c r="E82" s="9"/>
      <c r="F82" s="10" t="s">
        <v>26</v>
      </c>
      <c r="G82" s="4" t="s">
        <v>1514</v>
      </c>
      <c r="H82" s="7">
        <v>215180</v>
      </c>
    </row>
    <row r="83" spans="1:8" s="1" customFormat="1" ht="22.15" customHeight="1">
      <c r="A83" s="150"/>
      <c r="B83" s="136"/>
      <c r="C83" s="136"/>
      <c r="D83" s="136"/>
      <c r="E83" s="9"/>
      <c r="F83" s="10" t="s">
        <v>26</v>
      </c>
      <c r="G83" s="4" t="s">
        <v>1510</v>
      </c>
      <c r="H83" s="7">
        <v>236690</v>
      </c>
    </row>
    <row r="84" spans="1:8" s="1" customFormat="1" ht="22.15" customHeight="1">
      <c r="A84" s="150">
        <v>30</v>
      </c>
      <c r="B84" s="136" t="s">
        <v>1</v>
      </c>
      <c r="C84" s="136" t="s">
        <v>29</v>
      </c>
      <c r="D84" s="136" t="s">
        <v>27</v>
      </c>
      <c r="E84" s="9">
        <v>1090089</v>
      </c>
      <c r="F84" s="10" t="s">
        <v>26</v>
      </c>
      <c r="G84" s="4" t="s">
        <v>1515</v>
      </c>
      <c r="H84" s="7">
        <v>209070</v>
      </c>
    </row>
    <row r="85" spans="1:8" s="1" customFormat="1" ht="22.15" customHeight="1">
      <c r="A85" s="150"/>
      <c r="B85" s="136"/>
      <c r="C85" s="136"/>
      <c r="D85" s="136"/>
      <c r="E85" s="9"/>
      <c r="F85" s="10" t="s">
        <v>26</v>
      </c>
      <c r="G85" s="4" t="s">
        <v>1516</v>
      </c>
      <c r="H85" s="7">
        <v>232300</v>
      </c>
    </row>
    <row r="86" spans="1:8" s="1" customFormat="1" ht="22.15" customHeight="1">
      <c r="A86" s="150"/>
      <c r="B86" s="136"/>
      <c r="C86" s="136"/>
      <c r="D86" s="136"/>
      <c r="E86" s="9"/>
      <c r="F86" s="10" t="s">
        <v>26</v>
      </c>
      <c r="G86" s="4" t="s">
        <v>1517</v>
      </c>
      <c r="H86" s="7">
        <v>255530</v>
      </c>
    </row>
    <row r="87" spans="1:8" s="1" customFormat="1" ht="22.15" customHeight="1">
      <c r="A87" s="150">
        <v>31</v>
      </c>
      <c r="B87" s="136" t="s">
        <v>1</v>
      </c>
      <c r="C87" s="136" t="s">
        <v>29</v>
      </c>
      <c r="D87" s="136" t="s">
        <v>27</v>
      </c>
      <c r="E87" s="9">
        <v>1090093</v>
      </c>
      <c r="F87" s="10" t="s">
        <v>26</v>
      </c>
      <c r="G87" s="4" t="s">
        <v>1518</v>
      </c>
      <c r="H87" s="7">
        <v>254140</v>
      </c>
    </row>
    <row r="88" spans="1:8" s="1" customFormat="1" ht="22.15" customHeight="1">
      <c r="A88" s="150"/>
      <c r="B88" s="217"/>
      <c r="C88" s="217"/>
      <c r="D88" s="217"/>
      <c r="E88" s="218"/>
      <c r="F88" s="219" t="s">
        <v>26</v>
      </c>
      <c r="G88" s="189" t="s">
        <v>1519</v>
      </c>
      <c r="H88" s="7">
        <v>282370</v>
      </c>
    </row>
    <row r="89" spans="1:8" s="1" customFormat="1" ht="22.15" customHeight="1">
      <c r="A89" s="150"/>
      <c r="B89" s="217"/>
      <c r="C89" s="217"/>
      <c r="D89" s="217"/>
      <c r="E89" s="218"/>
      <c r="F89" s="219" t="s">
        <v>26</v>
      </c>
      <c r="G89" s="189" t="s">
        <v>1520</v>
      </c>
      <c r="H89" s="198">
        <v>310610</v>
      </c>
    </row>
    <row r="90" spans="1:8" s="1" customFormat="1" ht="22.15" customHeight="1">
      <c r="A90" s="150">
        <v>32</v>
      </c>
      <c r="B90" s="217" t="s">
        <v>1</v>
      </c>
      <c r="C90" s="217" t="s">
        <v>29</v>
      </c>
      <c r="D90" s="217" t="s">
        <v>27</v>
      </c>
      <c r="E90" s="218">
        <v>1090094</v>
      </c>
      <c r="F90" s="219" t="s">
        <v>26</v>
      </c>
      <c r="G90" s="4" t="s">
        <v>1529</v>
      </c>
      <c r="H90" s="198">
        <v>285140</v>
      </c>
    </row>
    <row r="91" spans="1:8" s="1" customFormat="1" ht="22.15" customHeight="1">
      <c r="A91" s="150"/>
      <c r="B91" s="217"/>
      <c r="C91" s="217"/>
      <c r="D91" s="217"/>
      <c r="E91" s="218"/>
      <c r="F91" s="219" t="s">
        <v>26</v>
      </c>
      <c r="G91" s="189" t="s">
        <v>1530</v>
      </c>
      <c r="H91" s="198">
        <v>316830</v>
      </c>
    </row>
    <row r="92" spans="1:8" s="1" customFormat="1" ht="22.15" customHeight="1" thickBot="1">
      <c r="A92" s="151"/>
      <c r="B92" s="158"/>
      <c r="C92" s="158"/>
      <c r="D92" s="158"/>
      <c r="E92" s="18"/>
      <c r="F92" s="19" t="s">
        <v>26</v>
      </c>
      <c r="G92" s="17" t="s">
        <v>1531</v>
      </c>
      <c r="H92" s="20">
        <v>348510</v>
      </c>
    </row>
  </sheetData>
  <mergeCells count="1">
    <mergeCell ref="A1:H2"/>
  </mergeCells>
  <conditionalFormatting sqref="G29:G31">
    <cfRule type="duplicateValues" dxfId="4" priority="5"/>
  </conditionalFormatting>
  <conditionalFormatting sqref="G38:G40">
    <cfRule type="duplicateValues" dxfId="3" priority="4"/>
  </conditionalFormatting>
  <conditionalFormatting sqref="G41:G43">
    <cfRule type="duplicateValues" dxfId="2" priority="3"/>
  </conditionalFormatting>
  <conditionalFormatting sqref="G44:G46">
    <cfRule type="duplicateValues" dxfId="1" priority="2"/>
  </conditionalFormatting>
  <conditionalFormatting sqref="G47:G49">
    <cfRule type="duplicateValues" dxfId="0" priority="1"/>
  </conditionalFormatting>
  <pageMargins left="0.59055118110236227" right="0.39370078740157483" top="0.51181102362204722" bottom="0.51181102362204722" header="0.31496062992125984" footer="0.31496062992125984"/>
  <pageSetup paperSize="9" scale="7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4"/>
  <sheetViews>
    <sheetView zoomScale="85" zoomScaleNormal="85" workbookViewId="0">
      <selection activeCell="B5" sqref="B5:I5"/>
    </sheetView>
  </sheetViews>
  <sheetFormatPr defaultColWidth="8.85546875" defaultRowHeight="15"/>
  <cols>
    <col min="1" max="1" width="5.7109375" style="8" customWidth="1"/>
    <col min="2" max="2" width="10.7109375" style="238" customWidth="1"/>
    <col min="3" max="3" width="10.7109375" style="8" customWidth="1"/>
    <col min="4" max="4" width="13.7109375" style="8" customWidth="1"/>
    <col min="5" max="5" width="16.7109375" style="8" customWidth="1"/>
    <col min="6" max="6" width="13.7109375" style="8" customWidth="1"/>
    <col min="7" max="7" width="16.7109375" style="8" customWidth="1"/>
    <col min="8" max="8" width="13.7109375" style="8" customWidth="1"/>
    <col min="9" max="9" width="16.7109375" style="8" customWidth="1"/>
    <col min="10" max="10" width="5.7109375" style="8" customWidth="1"/>
    <col min="11" max="11" width="2.85546875" style="8" customWidth="1"/>
    <col min="12" max="16384" width="8.85546875" style="8"/>
  </cols>
  <sheetData>
    <row r="1" spans="1:11" ht="15" customHeight="1">
      <c r="A1" s="323" t="s">
        <v>1553</v>
      </c>
      <c r="B1" s="323"/>
      <c r="C1" s="323"/>
      <c r="D1" s="323"/>
      <c r="E1" s="323"/>
      <c r="F1" s="323"/>
      <c r="G1" s="323"/>
      <c r="H1" s="323"/>
      <c r="I1" s="299"/>
      <c r="J1" s="299"/>
      <c r="K1" s="300"/>
    </row>
    <row r="2" spans="1:11" ht="15" customHeight="1">
      <c r="A2" s="323"/>
      <c r="B2" s="323"/>
      <c r="C2" s="323"/>
      <c r="D2" s="323"/>
      <c r="E2" s="323"/>
      <c r="F2" s="323"/>
      <c r="G2" s="323"/>
      <c r="H2" s="323"/>
      <c r="I2" s="299"/>
      <c r="J2" s="299"/>
      <c r="K2" s="239"/>
    </row>
    <row r="3" spans="1:11" ht="15" customHeight="1">
      <c r="A3" s="310" t="s">
        <v>1658</v>
      </c>
      <c r="B3" s="297"/>
      <c r="C3" s="296"/>
      <c r="D3" s="296"/>
      <c r="E3" s="296"/>
      <c r="F3" s="296"/>
      <c r="G3" s="296"/>
      <c r="H3" s="296"/>
      <c r="I3" s="296"/>
      <c r="J3" s="264"/>
      <c r="K3" s="239"/>
    </row>
    <row r="4" spans="1:11" ht="10.15" customHeight="1">
      <c r="A4" s="298"/>
      <c r="B4" s="297"/>
      <c r="C4" s="296"/>
      <c r="D4" s="296"/>
      <c r="E4" s="296"/>
      <c r="F4" s="296"/>
      <c r="G4" s="296"/>
      <c r="H4" s="296"/>
      <c r="I4" s="296"/>
      <c r="J4" s="264"/>
      <c r="K4" s="239"/>
    </row>
    <row r="5" spans="1:11" ht="20.25">
      <c r="A5" s="251"/>
      <c r="B5" s="328" t="s">
        <v>1953</v>
      </c>
      <c r="C5" s="328"/>
      <c r="D5" s="328"/>
      <c r="E5" s="328"/>
      <c r="F5" s="328"/>
      <c r="G5" s="328"/>
      <c r="H5" s="328"/>
      <c r="I5" s="328"/>
      <c r="J5" s="264"/>
      <c r="K5" s="239"/>
    </row>
    <row r="6" spans="1:11" ht="20.25">
      <c r="A6" s="251"/>
      <c r="B6" s="293"/>
      <c r="C6" s="293"/>
      <c r="D6" s="293"/>
      <c r="E6" s="293"/>
      <c r="F6" s="293"/>
      <c r="G6" s="293"/>
      <c r="H6" s="293"/>
      <c r="I6" s="293"/>
      <c r="J6" s="264"/>
      <c r="K6" s="239"/>
    </row>
    <row r="7" spans="1:11" ht="20.25">
      <c r="A7" s="251"/>
      <c r="B7" s="295" t="s">
        <v>1952</v>
      </c>
      <c r="C7" s="293"/>
      <c r="D7" s="293"/>
      <c r="E7" s="293"/>
      <c r="F7" s="293"/>
      <c r="G7" s="293"/>
      <c r="H7" s="293"/>
      <c r="I7" s="293"/>
      <c r="J7" s="264"/>
      <c r="K7" s="239"/>
    </row>
    <row r="8" spans="1:11" ht="20.25">
      <c r="A8" s="251"/>
      <c r="B8" s="294" t="s">
        <v>1951</v>
      </c>
      <c r="C8" s="293"/>
      <c r="D8" s="293"/>
      <c r="E8" s="293"/>
      <c r="F8" s="293"/>
      <c r="G8" s="293"/>
      <c r="H8" s="293"/>
      <c r="I8" s="293"/>
      <c r="J8" s="264"/>
      <c r="K8" s="239"/>
    </row>
    <row r="9" spans="1:11" ht="20.25">
      <c r="A9" s="251"/>
      <c r="B9" s="294" t="s">
        <v>1950</v>
      </c>
      <c r="C9" s="293"/>
      <c r="D9" s="293"/>
      <c r="E9" s="293"/>
      <c r="F9" s="293"/>
      <c r="G9" s="293"/>
      <c r="H9" s="293"/>
      <c r="I9" s="293"/>
      <c r="J9" s="264"/>
      <c r="K9" s="239"/>
    </row>
    <row r="10" spans="1:11" ht="20.25">
      <c r="A10" s="251"/>
      <c r="B10" s="294" t="s">
        <v>1949</v>
      </c>
      <c r="C10" s="293"/>
      <c r="D10" s="293"/>
      <c r="E10" s="293"/>
      <c r="F10" s="293"/>
      <c r="G10" s="293"/>
      <c r="H10" s="293"/>
      <c r="I10" s="293"/>
      <c r="J10" s="264"/>
      <c r="K10" s="239"/>
    </row>
    <row r="11" spans="1:11" ht="20.25">
      <c r="A11" s="251"/>
      <c r="B11" s="294" t="s">
        <v>1948</v>
      </c>
      <c r="C11" s="293"/>
      <c r="D11" s="293"/>
      <c r="E11" s="293"/>
      <c r="F11" s="293"/>
      <c r="G11" s="293"/>
      <c r="H11" s="293"/>
      <c r="I11" s="293"/>
      <c r="J11" s="264"/>
      <c r="K11" s="239"/>
    </row>
    <row r="12" spans="1:11" ht="20.25">
      <c r="A12" s="251"/>
      <c r="B12" s="294" t="s">
        <v>1947</v>
      </c>
      <c r="C12" s="293"/>
      <c r="D12" s="293"/>
      <c r="E12" s="293"/>
      <c r="F12" s="293"/>
      <c r="G12" s="293"/>
      <c r="H12" s="293"/>
      <c r="I12" s="293"/>
      <c r="J12" s="264"/>
      <c r="K12" s="239"/>
    </row>
    <row r="13" spans="1:11" ht="20.25">
      <c r="A13" s="251"/>
      <c r="B13" s="294" t="s">
        <v>1946</v>
      </c>
      <c r="C13" s="293"/>
      <c r="D13" s="293"/>
      <c r="E13" s="293"/>
      <c r="F13" s="293"/>
      <c r="G13" s="293"/>
      <c r="H13" s="293"/>
      <c r="I13" s="293"/>
      <c r="J13" s="264"/>
      <c r="K13" s="239"/>
    </row>
    <row r="14" spans="1:11" ht="24" thickBot="1">
      <c r="A14" s="251"/>
      <c r="B14" s="329"/>
      <c r="C14" s="330"/>
      <c r="D14" s="330"/>
      <c r="E14" s="330"/>
      <c r="F14" s="330"/>
      <c r="G14" s="330"/>
      <c r="H14" s="330"/>
      <c r="I14" s="330"/>
      <c r="J14" s="264"/>
      <c r="K14" s="239"/>
    </row>
    <row r="15" spans="1:11" ht="18" customHeight="1" thickBot="1">
      <c r="A15" s="251"/>
      <c r="B15" s="331" t="s">
        <v>1945</v>
      </c>
      <c r="C15" s="332"/>
      <c r="D15" s="336" t="s">
        <v>1944</v>
      </c>
      <c r="E15" s="337"/>
      <c r="F15" s="337"/>
      <c r="G15" s="337"/>
      <c r="H15" s="337"/>
      <c r="I15" s="338"/>
      <c r="J15" s="264"/>
      <c r="K15" s="239"/>
    </row>
    <row r="16" spans="1:11" ht="18">
      <c r="A16" s="251"/>
      <c r="B16" s="333"/>
      <c r="C16" s="334"/>
      <c r="D16" s="324">
        <v>2.2000000000000002</v>
      </c>
      <c r="E16" s="325"/>
      <c r="F16" s="326">
        <v>2.46</v>
      </c>
      <c r="G16" s="327"/>
      <c r="H16" s="324">
        <v>2.72</v>
      </c>
      <c r="I16" s="325"/>
      <c r="J16" s="264"/>
      <c r="K16" s="239"/>
    </row>
    <row r="17" spans="1:11" ht="36.75" thickBot="1">
      <c r="A17" s="251"/>
      <c r="B17" s="333"/>
      <c r="C17" s="335"/>
      <c r="D17" s="290" t="s">
        <v>1943</v>
      </c>
      <c r="E17" s="289" t="s">
        <v>1942</v>
      </c>
      <c r="F17" s="292" t="s">
        <v>1943</v>
      </c>
      <c r="G17" s="291" t="s">
        <v>1942</v>
      </c>
      <c r="H17" s="290" t="s">
        <v>1943</v>
      </c>
      <c r="I17" s="289" t="s">
        <v>1942</v>
      </c>
      <c r="J17" s="264"/>
      <c r="K17" s="239"/>
    </row>
    <row r="18" spans="1:11" ht="18">
      <c r="A18" s="251"/>
      <c r="B18" s="320">
        <v>1.36</v>
      </c>
      <c r="C18" s="288">
        <v>1.36</v>
      </c>
      <c r="D18" s="287">
        <v>2.94</v>
      </c>
      <c r="E18" s="274">
        <v>56159</v>
      </c>
      <c r="F18" s="287">
        <v>3.31</v>
      </c>
      <c r="G18" s="274">
        <v>60056</v>
      </c>
      <c r="H18" s="287">
        <v>3.69</v>
      </c>
      <c r="I18" s="272">
        <v>63352</v>
      </c>
      <c r="J18" s="264"/>
      <c r="K18" s="239"/>
    </row>
    <row r="19" spans="1:11" ht="18">
      <c r="A19" s="251"/>
      <c r="B19" s="321"/>
      <c r="C19" s="285">
        <v>1.6600000000000001</v>
      </c>
      <c r="D19" s="284">
        <v>3.67</v>
      </c>
      <c r="E19" s="286">
        <v>62286</v>
      </c>
      <c r="F19" s="284">
        <v>4.1399999999999997</v>
      </c>
      <c r="G19" s="271">
        <v>66610</v>
      </c>
      <c r="H19" s="284">
        <v>4.6100000000000003</v>
      </c>
      <c r="I19" s="269">
        <v>70303</v>
      </c>
      <c r="J19" s="264"/>
      <c r="K19" s="239"/>
    </row>
    <row r="20" spans="1:11" ht="18">
      <c r="A20" s="251"/>
      <c r="B20" s="321"/>
      <c r="C20" s="285">
        <v>1.9600000000000002</v>
      </c>
      <c r="D20" s="284">
        <v>4.41</v>
      </c>
      <c r="E20" s="271">
        <v>68412</v>
      </c>
      <c r="F20" s="284">
        <v>4.97</v>
      </c>
      <c r="G20" s="271">
        <v>73163</v>
      </c>
      <c r="H20" s="284">
        <v>5.53</v>
      </c>
      <c r="I20" s="269">
        <v>77254</v>
      </c>
      <c r="J20" s="264"/>
      <c r="K20" s="239"/>
    </row>
    <row r="21" spans="1:11" ht="18">
      <c r="A21" s="251"/>
      <c r="B21" s="321"/>
      <c r="C21" s="285">
        <v>2.2600000000000002</v>
      </c>
      <c r="D21" s="284">
        <v>5.14</v>
      </c>
      <c r="E21" s="271">
        <v>74537</v>
      </c>
      <c r="F21" s="284">
        <v>5.8</v>
      </c>
      <c r="G21" s="271">
        <v>79717</v>
      </c>
      <c r="H21" s="284">
        <v>6.45</v>
      </c>
      <c r="I21" s="269">
        <v>84205</v>
      </c>
      <c r="J21" s="264"/>
      <c r="K21" s="239"/>
    </row>
    <row r="22" spans="1:11" ht="18">
      <c r="A22" s="251"/>
      <c r="B22" s="321"/>
      <c r="C22" s="285">
        <v>2.4</v>
      </c>
      <c r="D22" s="284">
        <v>5.48</v>
      </c>
      <c r="E22" s="271">
        <v>77397</v>
      </c>
      <c r="F22" s="284">
        <v>6.18</v>
      </c>
      <c r="G22" s="271">
        <v>82776</v>
      </c>
      <c r="H22" s="284">
        <v>6.88</v>
      </c>
      <c r="I22" s="269">
        <v>87449</v>
      </c>
      <c r="J22" s="264"/>
      <c r="K22" s="239"/>
    </row>
    <row r="23" spans="1:11" ht="18">
      <c r="A23" s="251"/>
      <c r="B23" s="321"/>
      <c r="C23" s="285">
        <v>2.56</v>
      </c>
      <c r="D23" s="284">
        <v>5.88</v>
      </c>
      <c r="E23" s="271">
        <v>80664</v>
      </c>
      <c r="F23" s="284">
        <v>6.62</v>
      </c>
      <c r="G23" s="271">
        <v>86271</v>
      </c>
      <c r="H23" s="284">
        <v>7.37</v>
      </c>
      <c r="I23" s="269">
        <v>91157</v>
      </c>
      <c r="J23" s="264"/>
      <c r="K23" s="239"/>
    </row>
    <row r="24" spans="1:11" ht="18">
      <c r="A24" s="251"/>
      <c r="B24" s="321"/>
      <c r="C24" s="285">
        <v>2.6999999999999997</v>
      </c>
      <c r="D24" s="284">
        <v>6.22</v>
      </c>
      <c r="E24" s="271">
        <v>83523</v>
      </c>
      <c r="F24" s="284">
        <v>7.01</v>
      </c>
      <c r="G24" s="271">
        <v>89330</v>
      </c>
      <c r="H24" s="284">
        <v>7.8</v>
      </c>
      <c r="I24" s="269">
        <v>94400</v>
      </c>
      <c r="J24" s="264"/>
      <c r="K24" s="239"/>
    </row>
    <row r="25" spans="1:11" ht="18">
      <c r="A25" s="251"/>
      <c r="B25" s="321"/>
      <c r="C25" s="285">
        <v>2.86</v>
      </c>
      <c r="D25" s="284">
        <v>6.61</v>
      </c>
      <c r="E25" s="271">
        <v>86790</v>
      </c>
      <c r="F25" s="284">
        <v>7.45</v>
      </c>
      <c r="G25" s="271">
        <v>92825</v>
      </c>
      <c r="H25" s="284">
        <v>8.2899999999999991</v>
      </c>
      <c r="I25" s="269">
        <v>98108</v>
      </c>
      <c r="J25" s="264"/>
      <c r="K25" s="239"/>
    </row>
    <row r="26" spans="1:11" ht="18">
      <c r="A26" s="251"/>
      <c r="B26" s="321"/>
      <c r="C26" s="285">
        <v>2.9999999999999996</v>
      </c>
      <c r="D26" s="284">
        <v>6.95</v>
      </c>
      <c r="E26" s="271">
        <v>89649</v>
      </c>
      <c r="F26" s="284">
        <v>7.84</v>
      </c>
      <c r="G26" s="271">
        <v>95884</v>
      </c>
      <c r="H26" s="284">
        <v>8.7200000000000006</v>
      </c>
      <c r="I26" s="269">
        <v>101351</v>
      </c>
      <c r="J26" s="264"/>
      <c r="K26" s="239"/>
    </row>
    <row r="27" spans="1:11" ht="18">
      <c r="A27" s="251"/>
      <c r="B27" s="321"/>
      <c r="C27" s="285">
        <v>3.1599999999999997</v>
      </c>
      <c r="D27" s="284">
        <v>7.34</v>
      </c>
      <c r="E27" s="271">
        <v>92917</v>
      </c>
      <c r="F27" s="284">
        <v>8.2799999999999994</v>
      </c>
      <c r="G27" s="271">
        <v>99379</v>
      </c>
      <c r="H27" s="284">
        <v>9.2200000000000006</v>
      </c>
      <c r="I27" s="269">
        <v>105059</v>
      </c>
      <c r="J27" s="264"/>
      <c r="K27" s="239"/>
    </row>
    <row r="28" spans="1:11" ht="18">
      <c r="A28" s="251"/>
      <c r="B28" s="321"/>
      <c r="C28" s="285">
        <v>3.2999999999999994</v>
      </c>
      <c r="D28" s="284">
        <v>7.69</v>
      </c>
      <c r="E28" s="271">
        <v>95775</v>
      </c>
      <c r="F28" s="284">
        <v>8.67</v>
      </c>
      <c r="G28" s="271">
        <v>102437</v>
      </c>
      <c r="H28" s="284">
        <v>9.65</v>
      </c>
      <c r="I28" s="269">
        <v>108302</v>
      </c>
      <c r="J28" s="264"/>
      <c r="K28" s="239"/>
    </row>
    <row r="29" spans="1:11" ht="18">
      <c r="A29" s="251"/>
      <c r="B29" s="321"/>
      <c r="C29" s="285">
        <v>3.4599999999999995</v>
      </c>
      <c r="D29" s="284">
        <v>8.08</v>
      </c>
      <c r="E29" s="271">
        <v>99042</v>
      </c>
      <c r="F29" s="284">
        <v>9.11</v>
      </c>
      <c r="G29" s="271">
        <v>105932</v>
      </c>
      <c r="H29" s="284">
        <v>10.14</v>
      </c>
      <c r="I29" s="269">
        <v>112010</v>
      </c>
      <c r="J29" s="264"/>
      <c r="K29" s="239"/>
    </row>
    <row r="30" spans="1:11" ht="18">
      <c r="A30" s="251"/>
      <c r="B30" s="321"/>
      <c r="C30" s="285">
        <v>3.5999999999999992</v>
      </c>
      <c r="D30" s="284">
        <v>8.42</v>
      </c>
      <c r="E30" s="271">
        <v>101901</v>
      </c>
      <c r="F30" s="284">
        <v>9.49</v>
      </c>
      <c r="G30" s="271">
        <v>108991</v>
      </c>
      <c r="H30" s="284">
        <v>10.57</v>
      </c>
      <c r="I30" s="269">
        <v>115253</v>
      </c>
      <c r="J30" s="264"/>
      <c r="K30" s="239"/>
    </row>
    <row r="31" spans="1:11" ht="18">
      <c r="A31" s="251"/>
      <c r="B31" s="321"/>
      <c r="C31" s="285">
        <v>3.7599999999999993</v>
      </c>
      <c r="D31" s="284">
        <v>8.81</v>
      </c>
      <c r="E31" s="271">
        <v>105168</v>
      </c>
      <c r="F31" s="284">
        <v>9.94</v>
      </c>
      <c r="G31" s="271">
        <v>112487</v>
      </c>
      <c r="H31" s="284">
        <v>11.06</v>
      </c>
      <c r="I31" s="269">
        <v>118961</v>
      </c>
      <c r="J31" s="264"/>
      <c r="K31" s="239"/>
    </row>
    <row r="32" spans="1:11" ht="18">
      <c r="A32" s="251"/>
      <c r="B32" s="321"/>
      <c r="C32" s="285">
        <v>3.899999999999999</v>
      </c>
      <c r="D32" s="284">
        <v>9.16</v>
      </c>
      <c r="E32" s="271">
        <v>108027</v>
      </c>
      <c r="F32" s="284">
        <v>10.32</v>
      </c>
      <c r="G32" s="271">
        <v>115545</v>
      </c>
      <c r="H32" s="284">
        <v>11.49</v>
      </c>
      <c r="I32" s="269">
        <v>122205</v>
      </c>
      <c r="J32" s="264"/>
      <c r="K32" s="239"/>
    </row>
    <row r="33" spans="1:11" ht="18">
      <c r="A33" s="251"/>
      <c r="B33" s="321"/>
      <c r="C33" s="285">
        <v>4.0599999999999996</v>
      </c>
      <c r="D33" s="284">
        <v>9.5500000000000007</v>
      </c>
      <c r="E33" s="271">
        <v>111295</v>
      </c>
      <c r="F33" s="284">
        <v>10.76</v>
      </c>
      <c r="G33" s="271">
        <v>119041</v>
      </c>
      <c r="H33" s="284">
        <v>11.98</v>
      </c>
      <c r="I33" s="269">
        <v>125912</v>
      </c>
      <c r="J33" s="264"/>
      <c r="K33" s="239"/>
    </row>
    <row r="34" spans="1:11" ht="18.75" thickBot="1">
      <c r="A34" s="251"/>
      <c r="B34" s="322"/>
      <c r="C34" s="283">
        <v>4.1999999999999993</v>
      </c>
      <c r="D34" s="281">
        <v>9.89</v>
      </c>
      <c r="E34" s="282">
        <v>114153</v>
      </c>
      <c r="F34" s="281">
        <v>11.15</v>
      </c>
      <c r="G34" s="282">
        <v>122099</v>
      </c>
      <c r="H34" s="281">
        <v>12.41</v>
      </c>
      <c r="I34" s="280">
        <v>129156</v>
      </c>
      <c r="J34" s="264"/>
      <c r="K34" s="239"/>
    </row>
    <row r="35" spans="1:11" ht="18">
      <c r="A35" s="251"/>
      <c r="B35" s="320">
        <v>1.66</v>
      </c>
      <c r="C35" s="277">
        <v>1.6600000000000001</v>
      </c>
      <c r="D35" s="273">
        <v>4.59</v>
      </c>
      <c r="E35" s="274">
        <v>68948</v>
      </c>
      <c r="F35" s="273">
        <v>5.18</v>
      </c>
      <c r="G35" s="274">
        <v>73701</v>
      </c>
      <c r="H35" s="273">
        <v>5.76</v>
      </c>
      <c r="I35" s="272">
        <v>77790</v>
      </c>
      <c r="J35" s="264"/>
      <c r="K35" s="239"/>
    </row>
    <row r="36" spans="1:11" ht="18">
      <c r="A36" s="251"/>
      <c r="B36" s="321"/>
      <c r="C36" s="268">
        <v>1.9600000000000002</v>
      </c>
      <c r="D36" s="270">
        <v>5.51</v>
      </c>
      <c r="E36" s="271">
        <v>75612</v>
      </c>
      <c r="F36" s="270">
        <v>6.21</v>
      </c>
      <c r="G36" s="271">
        <v>80791</v>
      </c>
      <c r="H36" s="270">
        <v>6.91</v>
      </c>
      <c r="I36" s="269">
        <v>85279</v>
      </c>
      <c r="J36" s="264"/>
      <c r="K36" s="239"/>
    </row>
    <row r="37" spans="1:11" ht="18">
      <c r="A37" s="251"/>
      <c r="B37" s="321"/>
      <c r="C37" s="268">
        <v>2.2600000000000002</v>
      </c>
      <c r="D37" s="270">
        <v>6.43</v>
      </c>
      <c r="E37" s="271">
        <v>82275</v>
      </c>
      <c r="F37" s="270">
        <v>7.25</v>
      </c>
      <c r="G37" s="271">
        <v>87882</v>
      </c>
      <c r="H37" s="270">
        <v>8.06</v>
      </c>
      <c r="I37" s="269">
        <v>92766</v>
      </c>
      <c r="J37" s="264"/>
      <c r="K37" s="239"/>
    </row>
    <row r="38" spans="1:11" ht="18">
      <c r="A38" s="251"/>
      <c r="B38" s="321"/>
      <c r="C38" s="268">
        <v>2.4</v>
      </c>
      <c r="D38" s="270">
        <v>6.85</v>
      </c>
      <c r="E38" s="271">
        <v>85384</v>
      </c>
      <c r="F38" s="270">
        <v>7.73</v>
      </c>
      <c r="G38" s="271">
        <v>91190</v>
      </c>
      <c r="H38" s="270">
        <v>8.6</v>
      </c>
      <c r="I38" s="269">
        <v>96261</v>
      </c>
      <c r="J38" s="264"/>
      <c r="K38" s="239"/>
    </row>
    <row r="39" spans="1:11" ht="18">
      <c r="A39" s="251"/>
      <c r="B39" s="321"/>
      <c r="C39" s="268">
        <v>2.56</v>
      </c>
      <c r="D39" s="270">
        <v>7.34</v>
      </c>
      <c r="E39" s="271">
        <v>88937</v>
      </c>
      <c r="F39" s="270">
        <v>8.2799999999999994</v>
      </c>
      <c r="G39" s="271">
        <v>94973</v>
      </c>
      <c r="H39" s="270">
        <v>9.2200000000000006</v>
      </c>
      <c r="I39" s="269">
        <v>100255</v>
      </c>
      <c r="J39" s="264"/>
      <c r="K39" s="239"/>
    </row>
    <row r="40" spans="1:11" ht="18">
      <c r="A40" s="251"/>
      <c r="B40" s="321"/>
      <c r="C40" s="268">
        <v>2.6999999999999997</v>
      </c>
      <c r="D40" s="270">
        <v>7.77</v>
      </c>
      <c r="E40" s="271">
        <v>92046</v>
      </c>
      <c r="F40" s="270">
        <v>8.76</v>
      </c>
      <c r="G40" s="271">
        <v>98281</v>
      </c>
      <c r="H40" s="270">
        <v>9.75</v>
      </c>
      <c r="I40" s="269">
        <v>103749</v>
      </c>
      <c r="J40" s="264"/>
      <c r="K40" s="239"/>
    </row>
    <row r="41" spans="1:11" ht="18">
      <c r="A41" s="251"/>
      <c r="B41" s="321"/>
      <c r="C41" s="268">
        <v>2.86</v>
      </c>
      <c r="D41" s="270">
        <v>8.26</v>
      </c>
      <c r="E41" s="271">
        <v>95600</v>
      </c>
      <c r="F41" s="270">
        <v>9.32</v>
      </c>
      <c r="G41" s="271">
        <v>102063</v>
      </c>
      <c r="H41" s="270">
        <v>10.37</v>
      </c>
      <c r="I41" s="269">
        <v>107743</v>
      </c>
      <c r="J41" s="264"/>
      <c r="K41" s="239"/>
    </row>
    <row r="42" spans="1:11" ht="18">
      <c r="A42" s="251"/>
      <c r="B42" s="321"/>
      <c r="C42" s="268">
        <v>2.9999999999999996</v>
      </c>
      <c r="D42" s="270">
        <v>8.69</v>
      </c>
      <c r="E42" s="271">
        <v>98709</v>
      </c>
      <c r="F42" s="270">
        <v>9.8000000000000007</v>
      </c>
      <c r="G42" s="271">
        <v>105372</v>
      </c>
      <c r="H42" s="270">
        <v>10.91</v>
      </c>
      <c r="I42" s="269">
        <v>111237</v>
      </c>
      <c r="J42" s="264"/>
      <c r="K42" s="239"/>
    </row>
    <row r="43" spans="1:11" ht="18">
      <c r="A43" s="251"/>
      <c r="B43" s="321"/>
      <c r="C43" s="279">
        <v>3.1599999999999997</v>
      </c>
      <c r="D43" s="270">
        <v>9.18</v>
      </c>
      <c r="E43" s="271">
        <v>102263</v>
      </c>
      <c r="F43" s="270">
        <v>10.35</v>
      </c>
      <c r="G43" s="271">
        <v>109154</v>
      </c>
      <c r="H43" s="270">
        <v>11.52</v>
      </c>
      <c r="I43" s="269">
        <v>115231</v>
      </c>
      <c r="J43" s="264"/>
      <c r="K43" s="239"/>
    </row>
    <row r="44" spans="1:11" ht="18">
      <c r="A44" s="251"/>
      <c r="B44" s="321"/>
      <c r="C44" s="279">
        <v>3.2999999999999994</v>
      </c>
      <c r="D44" s="270">
        <v>9.61</v>
      </c>
      <c r="E44" s="271">
        <v>105373</v>
      </c>
      <c r="F44" s="270">
        <v>10.83</v>
      </c>
      <c r="G44" s="271">
        <v>112462</v>
      </c>
      <c r="H44" s="270">
        <v>12.06</v>
      </c>
      <c r="I44" s="269">
        <v>118726</v>
      </c>
      <c r="J44" s="264"/>
      <c r="K44" s="239"/>
    </row>
    <row r="45" spans="1:11" ht="18">
      <c r="A45" s="251"/>
      <c r="B45" s="321"/>
      <c r="C45" s="279">
        <v>3.4599999999999995</v>
      </c>
      <c r="D45" s="270">
        <v>10.1</v>
      </c>
      <c r="E45" s="271">
        <v>108926</v>
      </c>
      <c r="F45" s="270">
        <v>11.39</v>
      </c>
      <c r="G45" s="271">
        <v>116244</v>
      </c>
      <c r="H45" s="270">
        <v>12.67</v>
      </c>
      <c r="I45" s="269">
        <v>122719</v>
      </c>
      <c r="J45" s="264"/>
      <c r="K45" s="239"/>
    </row>
    <row r="46" spans="1:11" ht="18">
      <c r="A46" s="251"/>
      <c r="B46" s="321"/>
      <c r="C46" s="279">
        <v>3.5999999999999992</v>
      </c>
      <c r="D46" s="270">
        <v>10.53</v>
      </c>
      <c r="E46" s="271">
        <v>112035</v>
      </c>
      <c r="F46" s="270">
        <v>11.87</v>
      </c>
      <c r="G46" s="271">
        <v>119553</v>
      </c>
      <c r="H46" s="270">
        <v>13.21</v>
      </c>
      <c r="I46" s="269">
        <v>126213</v>
      </c>
      <c r="J46" s="264"/>
      <c r="K46" s="239"/>
    </row>
    <row r="47" spans="1:11" ht="18">
      <c r="A47" s="251"/>
      <c r="B47" s="321"/>
      <c r="C47" s="279">
        <v>3.7599999999999993</v>
      </c>
      <c r="D47" s="270">
        <v>11.02</v>
      </c>
      <c r="E47" s="271">
        <v>115589</v>
      </c>
      <c r="F47" s="270">
        <v>12.42</v>
      </c>
      <c r="G47" s="271">
        <v>123335</v>
      </c>
      <c r="H47" s="270">
        <v>13.82</v>
      </c>
      <c r="I47" s="269">
        <v>130206</v>
      </c>
      <c r="J47" s="264"/>
      <c r="K47" s="239"/>
    </row>
    <row r="48" spans="1:11" ht="18">
      <c r="A48" s="251"/>
      <c r="B48" s="321"/>
      <c r="C48" s="279">
        <v>3.899999999999999</v>
      </c>
      <c r="D48" s="270">
        <v>11.44</v>
      </c>
      <c r="E48" s="271">
        <v>118698</v>
      </c>
      <c r="F48" s="270">
        <v>12.9</v>
      </c>
      <c r="G48" s="271">
        <v>126644</v>
      </c>
      <c r="H48" s="270">
        <v>14.36</v>
      </c>
      <c r="I48" s="269">
        <v>133701</v>
      </c>
      <c r="J48" s="264"/>
      <c r="K48" s="239"/>
    </row>
    <row r="49" spans="1:11" ht="18">
      <c r="A49" s="251"/>
      <c r="B49" s="321"/>
      <c r="C49" s="279">
        <v>4.0599999999999996</v>
      </c>
      <c r="D49" s="270">
        <v>11.93</v>
      </c>
      <c r="E49" s="271">
        <v>122252</v>
      </c>
      <c r="F49" s="270">
        <v>13.46</v>
      </c>
      <c r="G49" s="271">
        <v>130426</v>
      </c>
      <c r="H49" s="270">
        <v>14.98</v>
      </c>
      <c r="I49" s="269">
        <v>137695</v>
      </c>
      <c r="J49" s="264"/>
      <c r="K49" s="239"/>
    </row>
    <row r="50" spans="1:11" ht="18">
      <c r="A50" s="251"/>
      <c r="B50" s="321"/>
      <c r="C50" s="279">
        <v>4.1999999999999993</v>
      </c>
      <c r="D50" s="270">
        <v>12.36</v>
      </c>
      <c r="E50" s="271">
        <v>125362</v>
      </c>
      <c r="F50" s="270">
        <v>13.94</v>
      </c>
      <c r="G50" s="271">
        <v>133734</v>
      </c>
      <c r="H50" s="270">
        <v>15.51</v>
      </c>
      <c r="I50" s="269">
        <v>141189</v>
      </c>
      <c r="J50" s="264"/>
      <c r="K50" s="239"/>
    </row>
    <row r="51" spans="1:11" ht="18">
      <c r="A51" s="251"/>
      <c r="B51" s="321"/>
      <c r="C51" s="279">
        <v>4.3599999999999994</v>
      </c>
      <c r="D51" s="270">
        <v>12.85</v>
      </c>
      <c r="E51" s="271">
        <v>128915</v>
      </c>
      <c r="F51" s="270">
        <v>14.49</v>
      </c>
      <c r="G51" s="271">
        <v>137516</v>
      </c>
      <c r="H51" s="270">
        <v>16.13</v>
      </c>
      <c r="I51" s="269">
        <v>145182</v>
      </c>
      <c r="J51" s="264"/>
      <c r="K51" s="239"/>
    </row>
    <row r="52" spans="1:11" ht="18.75" thickBot="1">
      <c r="A52" s="251"/>
      <c r="B52" s="322"/>
      <c r="C52" s="278">
        <v>4.4999999999999991</v>
      </c>
      <c r="D52" s="266">
        <v>13.28</v>
      </c>
      <c r="E52" s="267">
        <v>132024</v>
      </c>
      <c r="F52" s="266">
        <v>14.97</v>
      </c>
      <c r="G52" s="267">
        <v>140825</v>
      </c>
      <c r="H52" s="266">
        <v>16.670000000000002</v>
      </c>
      <c r="I52" s="265">
        <v>148677</v>
      </c>
      <c r="J52" s="264"/>
      <c r="K52" s="239"/>
    </row>
    <row r="53" spans="1:11" ht="18">
      <c r="A53" s="251"/>
      <c r="B53" s="320">
        <v>1.96</v>
      </c>
      <c r="C53" s="277">
        <v>1.9600000000000002</v>
      </c>
      <c r="D53" s="273">
        <v>6.61</v>
      </c>
      <c r="E53" s="274">
        <v>82811</v>
      </c>
      <c r="F53" s="273">
        <v>7.45</v>
      </c>
      <c r="G53" s="274">
        <v>88418</v>
      </c>
      <c r="H53" s="273">
        <v>8.2899999999999991</v>
      </c>
      <c r="I53" s="272">
        <v>93304</v>
      </c>
      <c r="J53" s="264"/>
      <c r="K53" s="239"/>
    </row>
    <row r="54" spans="1:11" ht="18">
      <c r="A54" s="251"/>
      <c r="B54" s="321"/>
      <c r="C54" s="268">
        <v>2.2600000000000002</v>
      </c>
      <c r="D54" s="270">
        <v>7.71</v>
      </c>
      <c r="E54" s="271">
        <v>90011</v>
      </c>
      <c r="F54" s="270">
        <v>8.69</v>
      </c>
      <c r="G54" s="271">
        <v>96046</v>
      </c>
      <c r="H54" s="270">
        <v>9.68</v>
      </c>
      <c r="I54" s="269">
        <v>101328</v>
      </c>
      <c r="J54" s="264"/>
      <c r="K54" s="239"/>
    </row>
    <row r="55" spans="1:11" ht="18">
      <c r="A55" s="251"/>
      <c r="B55" s="321"/>
      <c r="C55" s="268">
        <v>2.4</v>
      </c>
      <c r="D55" s="270">
        <v>8.23</v>
      </c>
      <c r="E55" s="271">
        <v>93371</v>
      </c>
      <c r="F55" s="270">
        <v>9.27</v>
      </c>
      <c r="G55" s="271">
        <v>99605</v>
      </c>
      <c r="H55" s="270">
        <v>10.32</v>
      </c>
      <c r="I55" s="269">
        <v>105074</v>
      </c>
      <c r="J55" s="264"/>
      <c r="K55" s="239"/>
    </row>
    <row r="56" spans="1:11" ht="18">
      <c r="A56" s="251"/>
      <c r="B56" s="321"/>
      <c r="C56" s="268">
        <v>2.56</v>
      </c>
      <c r="D56" s="270">
        <v>8.81</v>
      </c>
      <c r="E56" s="271">
        <v>97211</v>
      </c>
      <c r="F56" s="270">
        <v>9.94</v>
      </c>
      <c r="G56" s="271">
        <v>103673</v>
      </c>
      <c r="H56" s="270">
        <v>11.06</v>
      </c>
      <c r="I56" s="269">
        <v>109353</v>
      </c>
      <c r="J56" s="264"/>
      <c r="K56" s="239"/>
    </row>
    <row r="57" spans="1:11" ht="18">
      <c r="A57" s="251"/>
      <c r="B57" s="321"/>
      <c r="C57" s="268">
        <v>2.6999999999999997</v>
      </c>
      <c r="D57" s="270">
        <v>9.33</v>
      </c>
      <c r="E57" s="271">
        <v>100570</v>
      </c>
      <c r="F57" s="270">
        <v>10.52</v>
      </c>
      <c r="G57" s="271">
        <v>107232</v>
      </c>
      <c r="H57" s="270">
        <v>11.7</v>
      </c>
      <c r="I57" s="269">
        <v>113098</v>
      </c>
      <c r="J57" s="264"/>
      <c r="K57" s="239"/>
    </row>
    <row r="58" spans="1:11" ht="18">
      <c r="A58" s="251"/>
      <c r="B58" s="321"/>
      <c r="C58" s="268">
        <v>2.86</v>
      </c>
      <c r="D58" s="270">
        <v>9.91</v>
      </c>
      <c r="E58" s="271">
        <v>104410</v>
      </c>
      <c r="F58" s="270">
        <v>11.18</v>
      </c>
      <c r="G58" s="271">
        <v>111301</v>
      </c>
      <c r="H58" s="270">
        <v>12.44</v>
      </c>
      <c r="I58" s="269">
        <v>117378</v>
      </c>
      <c r="J58" s="264"/>
      <c r="K58" s="239"/>
    </row>
    <row r="59" spans="1:11" ht="18">
      <c r="A59" s="251"/>
      <c r="B59" s="321"/>
      <c r="C59" s="268">
        <v>2.9999999999999996</v>
      </c>
      <c r="D59" s="270">
        <v>10.43</v>
      </c>
      <c r="E59" s="271">
        <v>107770</v>
      </c>
      <c r="F59" s="270">
        <v>11.76</v>
      </c>
      <c r="G59" s="271">
        <v>114861</v>
      </c>
      <c r="H59" s="270">
        <v>13.09</v>
      </c>
      <c r="I59" s="269">
        <v>121123</v>
      </c>
      <c r="J59" s="264"/>
      <c r="K59" s="239"/>
    </row>
    <row r="60" spans="1:11" ht="18">
      <c r="A60" s="251"/>
      <c r="B60" s="321"/>
      <c r="C60" s="268">
        <v>3.1599999999999997</v>
      </c>
      <c r="D60" s="270">
        <v>11.02</v>
      </c>
      <c r="E60" s="271">
        <v>111610</v>
      </c>
      <c r="F60" s="270">
        <v>12.42</v>
      </c>
      <c r="G60" s="271">
        <v>118928</v>
      </c>
      <c r="H60" s="270">
        <v>13.82</v>
      </c>
      <c r="I60" s="269">
        <v>125403</v>
      </c>
      <c r="J60" s="264"/>
      <c r="K60" s="239"/>
    </row>
    <row r="61" spans="1:11" ht="18">
      <c r="A61" s="251"/>
      <c r="B61" s="321"/>
      <c r="C61" s="268">
        <v>3.2999999999999994</v>
      </c>
      <c r="D61" s="270">
        <v>11.53</v>
      </c>
      <c r="E61" s="271">
        <v>114970</v>
      </c>
      <c r="F61" s="270">
        <v>13</v>
      </c>
      <c r="G61" s="271">
        <v>122488</v>
      </c>
      <c r="H61" s="270">
        <v>14.47</v>
      </c>
      <c r="I61" s="269">
        <v>129148</v>
      </c>
      <c r="J61" s="264"/>
      <c r="K61" s="239"/>
    </row>
    <row r="62" spans="1:11" ht="18">
      <c r="A62" s="251"/>
      <c r="B62" s="321"/>
      <c r="C62" s="268">
        <v>3.4599999999999995</v>
      </c>
      <c r="D62" s="270">
        <v>12.12</v>
      </c>
      <c r="E62" s="271">
        <v>118810</v>
      </c>
      <c r="F62" s="270">
        <v>13.66</v>
      </c>
      <c r="G62" s="271">
        <v>126555</v>
      </c>
      <c r="H62" s="270">
        <v>15.21</v>
      </c>
      <c r="I62" s="269">
        <v>133428</v>
      </c>
      <c r="J62" s="264"/>
      <c r="K62" s="239"/>
    </row>
    <row r="63" spans="1:11" ht="18">
      <c r="A63" s="251"/>
      <c r="B63" s="321"/>
      <c r="C63" s="268">
        <v>3.5999999999999992</v>
      </c>
      <c r="D63" s="270">
        <v>12.63</v>
      </c>
      <c r="E63" s="271">
        <v>122170</v>
      </c>
      <c r="F63" s="270">
        <v>14.24</v>
      </c>
      <c r="G63" s="271">
        <v>130115</v>
      </c>
      <c r="H63" s="270">
        <v>15.85</v>
      </c>
      <c r="I63" s="269">
        <v>137172</v>
      </c>
      <c r="J63" s="264"/>
      <c r="K63" s="239"/>
    </row>
    <row r="64" spans="1:11" ht="18">
      <c r="A64" s="251"/>
      <c r="B64" s="321"/>
      <c r="C64" s="268">
        <v>3.7599999999999993</v>
      </c>
      <c r="D64" s="270">
        <v>13.22</v>
      </c>
      <c r="E64" s="271">
        <v>126009</v>
      </c>
      <c r="F64" s="270">
        <v>14.9</v>
      </c>
      <c r="G64" s="271">
        <v>134184</v>
      </c>
      <c r="H64" s="270">
        <v>16.59</v>
      </c>
      <c r="I64" s="269">
        <v>141453</v>
      </c>
      <c r="J64" s="264"/>
      <c r="K64" s="239"/>
    </row>
    <row r="65" spans="1:11" ht="18">
      <c r="A65" s="251"/>
      <c r="B65" s="321"/>
      <c r="C65" s="268">
        <v>3.899999999999999</v>
      </c>
      <c r="D65" s="270">
        <v>13.73</v>
      </c>
      <c r="E65" s="271">
        <v>129369</v>
      </c>
      <c r="F65" s="270">
        <v>15.48</v>
      </c>
      <c r="G65" s="271">
        <v>137742</v>
      </c>
      <c r="H65" s="270">
        <v>17.23</v>
      </c>
      <c r="I65" s="269">
        <v>145197</v>
      </c>
      <c r="J65" s="264"/>
      <c r="K65" s="239"/>
    </row>
    <row r="66" spans="1:11" ht="18">
      <c r="A66" s="251"/>
      <c r="B66" s="321"/>
      <c r="C66" s="268">
        <v>4.0599999999999996</v>
      </c>
      <c r="D66" s="270">
        <v>14.32</v>
      </c>
      <c r="E66" s="271">
        <v>133209</v>
      </c>
      <c r="F66" s="270">
        <v>16.149999999999999</v>
      </c>
      <c r="G66" s="271">
        <v>141811</v>
      </c>
      <c r="H66" s="270">
        <v>17.97</v>
      </c>
      <c r="I66" s="269">
        <v>149477</v>
      </c>
      <c r="J66" s="264"/>
      <c r="K66" s="239"/>
    </row>
    <row r="67" spans="1:11" ht="18">
      <c r="A67" s="251"/>
      <c r="B67" s="321"/>
      <c r="C67" s="268">
        <v>4.1999999999999993</v>
      </c>
      <c r="D67" s="270">
        <v>14.83</v>
      </c>
      <c r="E67" s="271">
        <v>136569</v>
      </c>
      <c r="F67" s="270">
        <v>16.73</v>
      </c>
      <c r="G67" s="271">
        <v>145370</v>
      </c>
      <c r="H67" s="270">
        <v>18.62</v>
      </c>
      <c r="I67" s="269">
        <v>153222</v>
      </c>
      <c r="J67" s="264"/>
      <c r="K67" s="239"/>
    </row>
    <row r="68" spans="1:11" ht="18">
      <c r="A68" s="251"/>
      <c r="B68" s="321"/>
      <c r="C68" s="268">
        <v>4.3599999999999994</v>
      </c>
      <c r="D68" s="270">
        <v>15.42</v>
      </c>
      <c r="E68" s="271">
        <v>140409</v>
      </c>
      <c r="F68" s="270">
        <v>17.39</v>
      </c>
      <c r="G68" s="271">
        <v>149438</v>
      </c>
      <c r="H68" s="270">
        <v>19.350000000000001</v>
      </c>
      <c r="I68" s="269">
        <v>157502</v>
      </c>
      <c r="J68" s="264"/>
      <c r="K68" s="239"/>
    </row>
    <row r="69" spans="1:11" ht="18">
      <c r="A69" s="251"/>
      <c r="B69" s="321"/>
      <c r="C69" s="268">
        <v>4.4999999999999991</v>
      </c>
      <c r="D69" s="270">
        <v>15.94</v>
      </c>
      <c r="E69" s="271">
        <v>143769</v>
      </c>
      <c r="F69" s="270">
        <v>17.97</v>
      </c>
      <c r="G69" s="271">
        <v>152998</v>
      </c>
      <c r="H69" s="270">
        <v>20</v>
      </c>
      <c r="I69" s="269">
        <v>161246</v>
      </c>
      <c r="J69" s="264"/>
      <c r="K69" s="239"/>
    </row>
    <row r="70" spans="1:11" ht="18">
      <c r="A70" s="251"/>
      <c r="B70" s="321"/>
      <c r="C70" s="268">
        <v>4.6599999999999993</v>
      </c>
      <c r="D70" s="270">
        <v>16.52</v>
      </c>
      <c r="E70" s="271">
        <v>147609</v>
      </c>
      <c r="F70" s="270">
        <v>18.63</v>
      </c>
      <c r="G70" s="271">
        <v>157065</v>
      </c>
      <c r="H70" s="270">
        <v>20.74</v>
      </c>
      <c r="I70" s="269">
        <v>165527</v>
      </c>
      <c r="J70" s="264"/>
      <c r="K70" s="239"/>
    </row>
    <row r="71" spans="1:11" ht="18.75" thickBot="1">
      <c r="A71" s="251"/>
      <c r="B71" s="322"/>
      <c r="C71" s="268">
        <v>4.7999999999999989</v>
      </c>
      <c r="D71" s="266">
        <v>17.04</v>
      </c>
      <c r="E71" s="267">
        <v>150968</v>
      </c>
      <c r="F71" s="266">
        <v>19.21</v>
      </c>
      <c r="G71" s="267">
        <v>160625</v>
      </c>
      <c r="H71" s="266">
        <v>21.38</v>
      </c>
      <c r="I71" s="265">
        <v>169272</v>
      </c>
      <c r="J71" s="264"/>
      <c r="K71" s="239"/>
    </row>
    <row r="72" spans="1:11" ht="18">
      <c r="A72" s="251"/>
      <c r="B72" s="320">
        <v>2.2599999999999998</v>
      </c>
      <c r="C72" s="275">
        <v>2.2600000000000002</v>
      </c>
      <c r="D72" s="273">
        <v>9</v>
      </c>
      <c r="E72" s="274">
        <v>97748</v>
      </c>
      <c r="F72" s="273">
        <v>10.14</v>
      </c>
      <c r="G72" s="274">
        <v>104210</v>
      </c>
      <c r="H72" s="273">
        <v>11.29</v>
      </c>
      <c r="I72" s="272">
        <v>109890</v>
      </c>
      <c r="J72" s="264"/>
      <c r="K72" s="239"/>
    </row>
    <row r="73" spans="1:11" ht="18">
      <c r="A73" s="251"/>
      <c r="B73" s="321"/>
      <c r="C73" s="268">
        <v>2.4</v>
      </c>
      <c r="D73" s="270">
        <v>9.6</v>
      </c>
      <c r="E73" s="271">
        <v>101358</v>
      </c>
      <c r="F73" s="270">
        <v>10.82</v>
      </c>
      <c r="G73" s="271">
        <v>108020</v>
      </c>
      <c r="H73" s="270">
        <v>12.04</v>
      </c>
      <c r="I73" s="269">
        <v>113885</v>
      </c>
      <c r="J73" s="264"/>
      <c r="K73" s="239"/>
    </row>
    <row r="74" spans="1:11" ht="18">
      <c r="A74" s="251"/>
      <c r="B74" s="321"/>
      <c r="C74" s="268">
        <v>2.56</v>
      </c>
      <c r="D74" s="270">
        <v>10.28</v>
      </c>
      <c r="E74" s="271">
        <v>105484</v>
      </c>
      <c r="F74" s="270">
        <v>11.59</v>
      </c>
      <c r="G74" s="271">
        <v>112374</v>
      </c>
      <c r="H74" s="270">
        <v>12.9</v>
      </c>
      <c r="I74" s="269">
        <v>118452</v>
      </c>
      <c r="J74" s="264"/>
      <c r="K74" s="239"/>
    </row>
    <row r="75" spans="1:11" ht="18">
      <c r="A75" s="251"/>
      <c r="B75" s="321"/>
      <c r="C75" s="268">
        <v>2.6999999999999997</v>
      </c>
      <c r="D75" s="270">
        <v>10.88</v>
      </c>
      <c r="E75" s="271">
        <v>109094</v>
      </c>
      <c r="F75" s="270">
        <v>12.27</v>
      </c>
      <c r="G75" s="271">
        <v>116185</v>
      </c>
      <c r="H75" s="270">
        <v>13.66</v>
      </c>
      <c r="I75" s="269">
        <v>122447</v>
      </c>
      <c r="J75" s="264"/>
      <c r="K75" s="239"/>
    </row>
    <row r="76" spans="1:11" ht="18">
      <c r="A76" s="251"/>
      <c r="B76" s="321"/>
      <c r="C76" s="268">
        <v>2.86</v>
      </c>
      <c r="D76" s="270">
        <v>11.57</v>
      </c>
      <c r="E76" s="271">
        <v>113220</v>
      </c>
      <c r="F76" s="270">
        <v>13.04</v>
      </c>
      <c r="G76" s="271">
        <v>120539</v>
      </c>
      <c r="H76" s="270">
        <v>14.52</v>
      </c>
      <c r="I76" s="269">
        <v>127013</v>
      </c>
      <c r="J76" s="264"/>
      <c r="K76" s="239"/>
    </row>
    <row r="77" spans="1:11" ht="18">
      <c r="A77" s="251"/>
      <c r="B77" s="321"/>
      <c r="C77" s="268">
        <v>2.9999999999999996</v>
      </c>
      <c r="D77" s="270">
        <v>12.17</v>
      </c>
      <c r="E77" s="271">
        <v>116830</v>
      </c>
      <c r="F77" s="270">
        <v>13.72</v>
      </c>
      <c r="G77" s="271">
        <v>124348</v>
      </c>
      <c r="H77" s="270">
        <v>15.27</v>
      </c>
      <c r="I77" s="269">
        <v>131009</v>
      </c>
      <c r="J77" s="264"/>
      <c r="K77" s="239"/>
    </row>
    <row r="78" spans="1:11" ht="18">
      <c r="A78" s="251"/>
      <c r="B78" s="321"/>
      <c r="C78" s="268">
        <v>3.1599999999999997</v>
      </c>
      <c r="D78" s="270">
        <v>12.85</v>
      </c>
      <c r="E78" s="271">
        <v>120957</v>
      </c>
      <c r="F78" s="270">
        <v>14.49</v>
      </c>
      <c r="G78" s="271">
        <v>128703</v>
      </c>
      <c r="H78" s="270">
        <v>16.13</v>
      </c>
      <c r="I78" s="269">
        <v>135575</v>
      </c>
      <c r="J78" s="264"/>
      <c r="K78" s="239"/>
    </row>
    <row r="79" spans="1:11" ht="18">
      <c r="A79" s="251"/>
      <c r="B79" s="321"/>
      <c r="C79" s="268">
        <v>3.2999999999999994</v>
      </c>
      <c r="D79" s="270">
        <v>13.45</v>
      </c>
      <c r="E79" s="271">
        <v>124568</v>
      </c>
      <c r="F79" s="270">
        <v>15.17</v>
      </c>
      <c r="G79" s="271">
        <v>132513</v>
      </c>
      <c r="H79" s="270">
        <v>16.88</v>
      </c>
      <c r="I79" s="269">
        <v>139570</v>
      </c>
      <c r="J79" s="264"/>
      <c r="K79" s="239"/>
    </row>
    <row r="80" spans="1:11" ht="18">
      <c r="A80" s="251"/>
      <c r="B80" s="321"/>
      <c r="C80" s="268">
        <v>3.4599999999999995</v>
      </c>
      <c r="D80" s="270">
        <v>14.14</v>
      </c>
      <c r="E80" s="271">
        <v>128693</v>
      </c>
      <c r="F80" s="270">
        <v>15.94</v>
      </c>
      <c r="G80" s="271">
        <v>136868</v>
      </c>
      <c r="H80" s="270">
        <v>17.739999999999998</v>
      </c>
      <c r="I80" s="269">
        <v>144137</v>
      </c>
      <c r="J80" s="264"/>
      <c r="K80" s="239"/>
    </row>
    <row r="81" spans="1:11" ht="18">
      <c r="A81" s="251"/>
      <c r="B81" s="321"/>
      <c r="C81" s="268">
        <v>3.5999999999999992</v>
      </c>
      <c r="D81" s="270">
        <v>14.74</v>
      </c>
      <c r="E81" s="271">
        <v>132304</v>
      </c>
      <c r="F81" s="270">
        <v>16.62</v>
      </c>
      <c r="G81" s="271">
        <v>140677</v>
      </c>
      <c r="H81" s="270">
        <v>18.489999999999998</v>
      </c>
      <c r="I81" s="269">
        <v>148132</v>
      </c>
      <c r="J81" s="264"/>
      <c r="K81" s="239"/>
    </row>
    <row r="82" spans="1:11" ht="18">
      <c r="A82" s="251"/>
      <c r="B82" s="321"/>
      <c r="C82" s="268">
        <v>3.7599999999999993</v>
      </c>
      <c r="D82" s="270">
        <v>15.42</v>
      </c>
      <c r="E82" s="271">
        <v>136430</v>
      </c>
      <c r="F82" s="270">
        <v>17.39</v>
      </c>
      <c r="G82" s="271">
        <v>145031</v>
      </c>
      <c r="H82" s="270">
        <v>19.350000000000001</v>
      </c>
      <c r="I82" s="269">
        <v>152698</v>
      </c>
      <c r="J82" s="264"/>
      <c r="K82" s="239"/>
    </row>
    <row r="83" spans="1:11" ht="18">
      <c r="A83" s="251"/>
      <c r="B83" s="321"/>
      <c r="C83" s="268">
        <v>3.899999999999999</v>
      </c>
      <c r="D83" s="270">
        <v>16.02</v>
      </c>
      <c r="E83" s="271">
        <v>140041</v>
      </c>
      <c r="F83" s="270">
        <v>18.059999999999999</v>
      </c>
      <c r="G83" s="271">
        <v>148842</v>
      </c>
      <c r="H83" s="270">
        <v>20.11</v>
      </c>
      <c r="I83" s="269">
        <v>156694</v>
      </c>
      <c r="J83" s="264"/>
      <c r="K83" s="239"/>
    </row>
    <row r="84" spans="1:11" ht="18">
      <c r="A84" s="251"/>
      <c r="B84" s="321"/>
      <c r="C84" s="268">
        <v>4.0599999999999996</v>
      </c>
      <c r="D84" s="270">
        <v>16.71</v>
      </c>
      <c r="E84" s="271">
        <v>144166</v>
      </c>
      <c r="F84" s="270">
        <v>18.84</v>
      </c>
      <c r="G84" s="271">
        <v>153196</v>
      </c>
      <c r="H84" s="270">
        <v>20.97</v>
      </c>
      <c r="I84" s="269">
        <v>161260</v>
      </c>
      <c r="J84" s="264"/>
      <c r="K84" s="239"/>
    </row>
    <row r="85" spans="1:11" ht="18">
      <c r="A85" s="251"/>
      <c r="B85" s="321"/>
      <c r="C85" s="268">
        <v>4.1999999999999993</v>
      </c>
      <c r="D85" s="270">
        <v>17.309999999999999</v>
      </c>
      <c r="E85" s="271">
        <v>147777</v>
      </c>
      <c r="F85" s="270">
        <v>19.510000000000002</v>
      </c>
      <c r="G85" s="271">
        <v>157005</v>
      </c>
      <c r="H85" s="270">
        <v>21.72</v>
      </c>
      <c r="I85" s="269">
        <v>165255</v>
      </c>
      <c r="J85" s="264"/>
      <c r="K85" s="239"/>
    </row>
    <row r="86" spans="1:11" ht="18">
      <c r="A86" s="251"/>
      <c r="B86" s="321"/>
      <c r="C86" s="268">
        <v>4.3599999999999994</v>
      </c>
      <c r="D86" s="270">
        <v>17.989999999999998</v>
      </c>
      <c r="E86" s="271">
        <v>151904</v>
      </c>
      <c r="F86" s="270">
        <v>20.29</v>
      </c>
      <c r="G86" s="271">
        <v>161360</v>
      </c>
      <c r="H86" s="270">
        <v>22.58</v>
      </c>
      <c r="I86" s="269">
        <v>169822</v>
      </c>
      <c r="J86" s="264"/>
      <c r="K86" s="239"/>
    </row>
    <row r="87" spans="1:11" ht="18">
      <c r="A87" s="251"/>
      <c r="B87" s="321"/>
      <c r="C87" s="268">
        <v>4.4999999999999991</v>
      </c>
      <c r="D87" s="270">
        <v>18.59</v>
      </c>
      <c r="E87" s="271">
        <v>155513</v>
      </c>
      <c r="F87" s="270">
        <v>20.96</v>
      </c>
      <c r="G87" s="271">
        <v>165170</v>
      </c>
      <c r="H87" s="270">
        <v>23.33</v>
      </c>
      <c r="I87" s="269">
        <v>173817</v>
      </c>
      <c r="J87" s="264"/>
      <c r="K87" s="239"/>
    </row>
    <row r="88" spans="1:11" ht="18">
      <c r="A88" s="251"/>
      <c r="B88" s="321"/>
      <c r="C88" s="268">
        <v>4.6599999999999993</v>
      </c>
      <c r="D88" s="270">
        <v>19.28</v>
      </c>
      <c r="E88" s="271">
        <v>159640</v>
      </c>
      <c r="F88" s="270">
        <v>21.74</v>
      </c>
      <c r="G88" s="271">
        <v>169525</v>
      </c>
      <c r="H88" s="270">
        <v>24.19</v>
      </c>
      <c r="I88" s="269">
        <v>178382</v>
      </c>
      <c r="J88" s="264"/>
      <c r="K88" s="239"/>
    </row>
    <row r="89" spans="1:11" ht="18">
      <c r="A89" s="251"/>
      <c r="B89" s="321"/>
      <c r="C89" s="268">
        <v>4.7999999999999989</v>
      </c>
      <c r="D89" s="270">
        <v>19.88</v>
      </c>
      <c r="E89" s="271">
        <v>163250</v>
      </c>
      <c r="F89" s="270">
        <v>22.41</v>
      </c>
      <c r="G89" s="271">
        <v>173334</v>
      </c>
      <c r="H89" s="270">
        <v>24.94</v>
      </c>
      <c r="I89" s="269">
        <v>182379</v>
      </c>
      <c r="J89" s="264"/>
      <c r="K89" s="239"/>
    </row>
    <row r="90" spans="1:11" ht="18">
      <c r="A90" s="251"/>
      <c r="B90" s="321"/>
      <c r="C90" s="268">
        <v>4.9599999999999991</v>
      </c>
      <c r="D90" s="270">
        <v>20.56</v>
      </c>
      <c r="E90" s="271">
        <v>167376</v>
      </c>
      <c r="F90" s="270">
        <v>23.18</v>
      </c>
      <c r="G90" s="271">
        <v>177688</v>
      </c>
      <c r="H90" s="270">
        <v>25.8</v>
      </c>
      <c r="I90" s="269">
        <v>186944</v>
      </c>
      <c r="J90" s="264"/>
      <c r="K90" s="239"/>
    </row>
    <row r="91" spans="1:11" ht="18.75" thickBot="1">
      <c r="A91" s="251"/>
      <c r="B91" s="322"/>
      <c r="C91" s="268">
        <v>5.0999999999999988</v>
      </c>
      <c r="D91" s="266">
        <v>21.16</v>
      </c>
      <c r="E91" s="267">
        <v>170986</v>
      </c>
      <c r="F91" s="266">
        <v>23.86</v>
      </c>
      <c r="G91" s="267">
        <v>181499</v>
      </c>
      <c r="H91" s="266">
        <v>26.56</v>
      </c>
      <c r="I91" s="265">
        <v>190940</v>
      </c>
      <c r="J91" s="264"/>
      <c r="K91" s="239"/>
    </row>
    <row r="92" spans="1:11" ht="18">
      <c r="A92" s="251"/>
      <c r="B92" s="320">
        <v>2.4</v>
      </c>
      <c r="C92" s="275">
        <v>2.4</v>
      </c>
      <c r="D92" s="273">
        <v>10.24</v>
      </c>
      <c r="E92" s="274">
        <v>105085</v>
      </c>
      <c r="F92" s="273">
        <v>11.54</v>
      </c>
      <c r="G92" s="274">
        <v>111947</v>
      </c>
      <c r="H92" s="273">
        <v>12.85</v>
      </c>
      <c r="I92" s="272">
        <v>117998</v>
      </c>
      <c r="J92" s="264"/>
      <c r="K92" s="239"/>
    </row>
    <row r="93" spans="1:11" ht="18">
      <c r="A93" s="251"/>
      <c r="B93" s="321"/>
      <c r="C93" s="268">
        <v>2.56</v>
      </c>
      <c r="D93" s="270">
        <v>10.97</v>
      </c>
      <c r="E93" s="271">
        <v>109345</v>
      </c>
      <c r="F93" s="270">
        <v>12.36</v>
      </c>
      <c r="G93" s="271">
        <v>116435</v>
      </c>
      <c r="H93" s="270">
        <v>13.76</v>
      </c>
      <c r="I93" s="269">
        <v>122698</v>
      </c>
      <c r="J93" s="264"/>
      <c r="K93" s="239"/>
    </row>
    <row r="94" spans="1:11" ht="18">
      <c r="A94" s="251"/>
      <c r="B94" s="321"/>
      <c r="C94" s="268">
        <v>2.6999999999999997</v>
      </c>
      <c r="D94" s="270">
        <v>11.61</v>
      </c>
      <c r="E94" s="271">
        <v>113072</v>
      </c>
      <c r="F94" s="270">
        <v>13.09</v>
      </c>
      <c r="G94" s="271">
        <v>120362</v>
      </c>
      <c r="H94" s="270">
        <v>14.57</v>
      </c>
      <c r="I94" s="269">
        <v>126810</v>
      </c>
      <c r="J94" s="264"/>
      <c r="K94" s="239"/>
    </row>
    <row r="95" spans="1:11" ht="18">
      <c r="A95" s="251"/>
      <c r="B95" s="321"/>
      <c r="C95" s="268">
        <v>2.86</v>
      </c>
      <c r="D95" s="270">
        <v>12.34</v>
      </c>
      <c r="E95" s="271">
        <v>117332</v>
      </c>
      <c r="F95" s="270">
        <v>13.91</v>
      </c>
      <c r="G95" s="271">
        <v>124849</v>
      </c>
      <c r="H95" s="270">
        <v>15.48</v>
      </c>
      <c r="I95" s="269">
        <v>131509</v>
      </c>
      <c r="J95" s="264"/>
      <c r="K95" s="239"/>
    </row>
    <row r="96" spans="1:11" ht="18">
      <c r="A96" s="251"/>
      <c r="B96" s="321"/>
      <c r="C96" s="268">
        <v>2.9999999999999996</v>
      </c>
      <c r="D96" s="270">
        <v>12.98</v>
      </c>
      <c r="E96" s="271">
        <v>121059</v>
      </c>
      <c r="F96" s="270">
        <v>14.63</v>
      </c>
      <c r="G96" s="271">
        <v>128776</v>
      </c>
      <c r="H96" s="270">
        <v>16.29</v>
      </c>
      <c r="I96" s="269">
        <v>135622</v>
      </c>
      <c r="J96" s="264"/>
      <c r="K96" s="239"/>
    </row>
    <row r="97" spans="1:11" ht="18">
      <c r="A97" s="251"/>
      <c r="B97" s="321"/>
      <c r="C97" s="268">
        <v>3.1599999999999997</v>
      </c>
      <c r="D97" s="270">
        <v>13.71</v>
      </c>
      <c r="E97" s="271">
        <v>125319</v>
      </c>
      <c r="F97" s="270">
        <v>15.46</v>
      </c>
      <c r="G97" s="271">
        <v>133265</v>
      </c>
      <c r="H97" s="270">
        <v>17.2</v>
      </c>
      <c r="I97" s="269">
        <v>140322</v>
      </c>
      <c r="J97" s="264"/>
      <c r="K97" s="239"/>
    </row>
    <row r="98" spans="1:11" ht="18">
      <c r="A98" s="251"/>
      <c r="B98" s="321"/>
      <c r="C98" s="268">
        <v>3.2999999999999994</v>
      </c>
      <c r="D98" s="270">
        <v>14.35</v>
      </c>
      <c r="E98" s="271">
        <v>129046</v>
      </c>
      <c r="F98" s="270">
        <v>16.18</v>
      </c>
      <c r="G98" s="271">
        <v>137191</v>
      </c>
      <c r="H98" s="270">
        <v>18.010000000000002</v>
      </c>
      <c r="I98" s="269">
        <v>144434</v>
      </c>
      <c r="J98" s="264"/>
      <c r="K98" s="239"/>
    </row>
    <row r="99" spans="1:11" ht="18">
      <c r="A99" s="251"/>
      <c r="B99" s="321"/>
      <c r="C99" s="268">
        <v>3.4599999999999995</v>
      </c>
      <c r="D99" s="270">
        <v>15.08</v>
      </c>
      <c r="E99" s="271">
        <v>133306</v>
      </c>
      <c r="F99" s="270">
        <v>17</v>
      </c>
      <c r="G99" s="271">
        <v>141680</v>
      </c>
      <c r="H99" s="270">
        <v>18.920000000000002</v>
      </c>
      <c r="I99" s="269">
        <v>149134</v>
      </c>
      <c r="J99" s="264"/>
      <c r="K99" s="239"/>
    </row>
    <row r="100" spans="1:11" ht="18">
      <c r="A100" s="251"/>
      <c r="B100" s="321"/>
      <c r="C100" s="268">
        <v>3.5999999999999992</v>
      </c>
      <c r="D100" s="270">
        <v>15.72</v>
      </c>
      <c r="E100" s="271">
        <v>137033</v>
      </c>
      <c r="F100" s="270">
        <v>17.72</v>
      </c>
      <c r="G100" s="271">
        <v>145607</v>
      </c>
      <c r="H100" s="270">
        <v>19.73</v>
      </c>
      <c r="I100" s="269">
        <v>153246</v>
      </c>
      <c r="J100" s="264"/>
      <c r="K100" s="239"/>
    </row>
    <row r="101" spans="1:11" ht="18">
      <c r="A101" s="251"/>
      <c r="B101" s="321"/>
      <c r="C101" s="268">
        <v>3.7599999999999993</v>
      </c>
      <c r="D101" s="270">
        <v>16.45</v>
      </c>
      <c r="E101" s="271">
        <v>141293</v>
      </c>
      <c r="F101" s="270">
        <v>18.55</v>
      </c>
      <c r="G101" s="271">
        <v>150094</v>
      </c>
      <c r="H101" s="270">
        <v>20.64</v>
      </c>
      <c r="I101" s="269">
        <v>157946</v>
      </c>
      <c r="J101" s="264"/>
      <c r="K101" s="239"/>
    </row>
    <row r="102" spans="1:11" ht="18">
      <c r="A102" s="251"/>
      <c r="B102" s="321"/>
      <c r="C102" s="268">
        <v>3.899999999999999</v>
      </c>
      <c r="D102" s="270">
        <v>17.09</v>
      </c>
      <c r="E102" s="271">
        <v>145021</v>
      </c>
      <c r="F102" s="270">
        <v>19.27</v>
      </c>
      <c r="G102" s="271">
        <v>154021</v>
      </c>
      <c r="H102" s="270">
        <v>21.45</v>
      </c>
      <c r="I102" s="269">
        <v>162058</v>
      </c>
      <c r="J102" s="264"/>
      <c r="K102" s="239"/>
    </row>
    <row r="103" spans="1:11" ht="18">
      <c r="A103" s="251"/>
      <c r="B103" s="321"/>
      <c r="C103" s="268">
        <v>4.0599999999999996</v>
      </c>
      <c r="D103" s="270">
        <v>17.82</v>
      </c>
      <c r="E103" s="271">
        <v>149280</v>
      </c>
      <c r="F103" s="270">
        <v>20.09</v>
      </c>
      <c r="G103" s="271">
        <v>158509</v>
      </c>
      <c r="H103" s="270">
        <v>22.36</v>
      </c>
      <c r="I103" s="269">
        <v>166758</v>
      </c>
      <c r="J103" s="264"/>
      <c r="K103" s="239"/>
    </row>
    <row r="104" spans="1:11" ht="18">
      <c r="A104" s="251"/>
      <c r="B104" s="321"/>
      <c r="C104" s="268">
        <v>4.1999999999999993</v>
      </c>
      <c r="D104" s="270">
        <v>18.46</v>
      </c>
      <c r="E104" s="271">
        <v>153007</v>
      </c>
      <c r="F104" s="270">
        <v>20.81</v>
      </c>
      <c r="G104" s="271">
        <v>162436</v>
      </c>
      <c r="H104" s="270">
        <v>23.17</v>
      </c>
      <c r="I104" s="269">
        <v>170871</v>
      </c>
      <c r="J104" s="264"/>
      <c r="K104" s="239"/>
    </row>
    <row r="105" spans="1:11" ht="18">
      <c r="A105" s="251"/>
      <c r="B105" s="321"/>
      <c r="C105" s="268">
        <v>4.3599999999999994</v>
      </c>
      <c r="D105" s="270">
        <v>19.190000000000001</v>
      </c>
      <c r="E105" s="271">
        <v>157267</v>
      </c>
      <c r="F105" s="270">
        <v>21.64</v>
      </c>
      <c r="G105" s="271">
        <v>166924</v>
      </c>
      <c r="H105" s="270">
        <v>24.08</v>
      </c>
      <c r="I105" s="269">
        <v>175571</v>
      </c>
      <c r="J105" s="264"/>
      <c r="K105" s="239"/>
    </row>
    <row r="106" spans="1:11" ht="18">
      <c r="A106" s="251"/>
      <c r="B106" s="321"/>
      <c r="C106" s="268">
        <v>4.4999999999999991</v>
      </c>
      <c r="D106" s="270">
        <v>19.829999999999998</v>
      </c>
      <c r="E106" s="271">
        <v>160994</v>
      </c>
      <c r="F106" s="270">
        <v>22.36</v>
      </c>
      <c r="G106" s="271">
        <v>170851</v>
      </c>
      <c r="H106" s="270">
        <v>24.89</v>
      </c>
      <c r="I106" s="269">
        <v>179682</v>
      </c>
      <c r="J106" s="264"/>
      <c r="K106" s="239"/>
    </row>
    <row r="107" spans="1:11" ht="18">
      <c r="A107" s="251"/>
      <c r="B107" s="321"/>
      <c r="C107" s="268">
        <v>4.6599999999999993</v>
      </c>
      <c r="D107" s="270">
        <v>20.56</v>
      </c>
      <c r="E107" s="271">
        <v>165254</v>
      </c>
      <c r="F107" s="270">
        <v>23.18</v>
      </c>
      <c r="G107" s="271">
        <v>175338</v>
      </c>
      <c r="H107" s="270">
        <v>25.8</v>
      </c>
      <c r="I107" s="269">
        <v>184382</v>
      </c>
      <c r="J107" s="264"/>
      <c r="K107" s="239"/>
    </row>
    <row r="108" spans="1:11" ht="18">
      <c r="A108" s="251"/>
      <c r="B108" s="321"/>
      <c r="C108" s="268">
        <v>4.7999999999999989</v>
      </c>
      <c r="D108" s="270">
        <v>21.2</v>
      </c>
      <c r="E108" s="271">
        <v>168982</v>
      </c>
      <c r="F108" s="270">
        <v>23.91</v>
      </c>
      <c r="G108" s="271">
        <v>179265</v>
      </c>
      <c r="H108" s="270">
        <v>26.61</v>
      </c>
      <c r="I108" s="269">
        <v>188495</v>
      </c>
      <c r="J108" s="264"/>
      <c r="K108" s="239"/>
    </row>
    <row r="109" spans="1:11" ht="18">
      <c r="A109" s="251"/>
      <c r="B109" s="321"/>
      <c r="C109" s="268">
        <v>4.9599999999999991</v>
      </c>
      <c r="D109" s="270">
        <v>21.93</v>
      </c>
      <c r="E109" s="271">
        <v>173242</v>
      </c>
      <c r="F109" s="270">
        <v>24.73</v>
      </c>
      <c r="G109" s="271">
        <v>183753</v>
      </c>
      <c r="H109" s="270">
        <v>27.53</v>
      </c>
      <c r="I109" s="269">
        <v>193195</v>
      </c>
      <c r="J109" s="264"/>
      <c r="K109" s="239"/>
    </row>
    <row r="110" spans="1:11" ht="18">
      <c r="A110" s="251"/>
      <c r="B110" s="321"/>
      <c r="C110" s="268">
        <v>5.0999999999999988</v>
      </c>
      <c r="D110" s="270">
        <v>22.57</v>
      </c>
      <c r="E110" s="271">
        <v>176968</v>
      </c>
      <c r="F110" s="270">
        <v>25.45</v>
      </c>
      <c r="G110" s="271">
        <v>187680</v>
      </c>
      <c r="H110" s="270">
        <v>28.33</v>
      </c>
      <c r="I110" s="269">
        <v>197307</v>
      </c>
      <c r="J110" s="264"/>
      <c r="K110" s="239"/>
    </row>
    <row r="111" spans="1:11" ht="18">
      <c r="A111" s="251"/>
      <c r="B111" s="321"/>
      <c r="C111" s="268">
        <v>5.2599999999999989</v>
      </c>
      <c r="D111" s="270">
        <v>23.3</v>
      </c>
      <c r="E111" s="271">
        <v>181228</v>
      </c>
      <c r="F111" s="270">
        <v>26.28</v>
      </c>
      <c r="G111" s="271">
        <v>192168</v>
      </c>
      <c r="H111" s="270">
        <v>29.25</v>
      </c>
      <c r="I111" s="269">
        <v>202006</v>
      </c>
      <c r="J111" s="264"/>
      <c r="K111" s="239"/>
    </row>
    <row r="112" spans="1:11" ht="18">
      <c r="A112" s="251"/>
      <c r="B112" s="321"/>
      <c r="C112" s="268">
        <v>4.8</v>
      </c>
      <c r="D112" s="270">
        <v>21.2</v>
      </c>
      <c r="E112" s="271">
        <v>168982</v>
      </c>
      <c r="F112" s="270">
        <v>23.91</v>
      </c>
      <c r="G112" s="271">
        <v>179265</v>
      </c>
      <c r="H112" s="270">
        <v>26.61</v>
      </c>
      <c r="I112" s="269">
        <v>188495</v>
      </c>
      <c r="J112" s="264"/>
      <c r="K112" s="239"/>
    </row>
    <row r="113" spans="1:11" ht="18">
      <c r="A113" s="251"/>
      <c r="B113" s="321"/>
      <c r="C113" s="268">
        <v>4.96</v>
      </c>
      <c r="D113" s="270">
        <v>21.93</v>
      </c>
      <c r="E113" s="271">
        <v>173242</v>
      </c>
      <c r="F113" s="270">
        <v>24.73</v>
      </c>
      <c r="G113" s="271">
        <v>183753</v>
      </c>
      <c r="H113" s="270">
        <v>27.53</v>
      </c>
      <c r="I113" s="269">
        <v>193195</v>
      </c>
      <c r="J113" s="264"/>
      <c r="K113" s="239"/>
    </row>
    <row r="114" spans="1:11" ht="18.75" thickBot="1">
      <c r="A114" s="251"/>
      <c r="B114" s="322"/>
      <c r="C114" s="268">
        <v>5.26</v>
      </c>
      <c r="D114" s="266">
        <v>23.3</v>
      </c>
      <c r="E114" s="267">
        <v>181228</v>
      </c>
      <c r="F114" s="266">
        <v>26.28</v>
      </c>
      <c r="G114" s="267">
        <v>192168</v>
      </c>
      <c r="H114" s="266">
        <v>29.25</v>
      </c>
      <c r="I114" s="265">
        <v>202006</v>
      </c>
      <c r="J114" s="264"/>
      <c r="K114" s="239"/>
    </row>
    <row r="115" spans="1:11" ht="18">
      <c r="A115" s="251"/>
      <c r="B115" s="320">
        <v>2.56</v>
      </c>
      <c r="C115" s="275">
        <v>2.56</v>
      </c>
      <c r="D115" s="273">
        <v>11.75</v>
      </c>
      <c r="E115" s="274">
        <v>113757</v>
      </c>
      <c r="F115" s="273">
        <v>13.25</v>
      </c>
      <c r="G115" s="274">
        <v>121076</v>
      </c>
      <c r="H115" s="273">
        <v>14.75</v>
      </c>
      <c r="I115" s="272">
        <v>127550</v>
      </c>
      <c r="J115" s="264"/>
      <c r="K115" s="239"/>
    </row>
    <row r="116" spans="1:11" ht="18">
      <c r="A116" s="251"/>
      <c r="B116" s="321"/>
      <c r="C116" s="268">
        <v>2.6999999999999997</v>
      </c>
      <c r="D116" s="270">
        <v>12.44</v>
      </c>
      <c r="E116" s="271">
        <v>117618</v>
      </c>
      <c r="F116" s="270">
        <v>14.02</v>
      </c>
      <c r="G116" s="271">
        <v>125136</v>
      </c>
      <c r="H116" s="270">
        <v>15.61</v>
      </c>
      <c r="I116" s="269">
        <v>131796</v>
      </c>
      <c r="J116" s="264"/>
      <c r="K116" s="239"/>
    </row>
    <row r="117" spans="1:11" ht="18">
      <c r="A117" s="251"/>
      <c r="B117" s="321"/>
      <c r="C117" s="268">
        <v>2.86</v>
      </c>
      <c r="D117" s="270">
        <v>13.22</v>
      </c>
      <c r="E117" s="271">
        <v>122031</v>
      </c>
      <c r="F117" s="270">
        <v>14.9</v>
      </c>
      <c r="G117" s="271">
        <v>129777</v>
      </c>
      <c r="H117" s="270">
        <v>16.59</v>
      </c>
      <c r="I117" s="269">
        <v>136648</v>
      </c>
      <c r="J117" s="264"/>
      <c r="K117" s="239"/>
    </row>
    <row r="118" spans="1:11" ht="18">
      <c r="A118" s="251"/>
      <c r="B118" s="321"/>
      <c r="C118" s="268">
        <v>2.9999999999999996</v>
      </c>
      <c r="D118" s="270">
        <v>13.9</v>
      </c>
      <c r="E118" s="271">
        <v>125892</v>
      </c>
      <c r="F118" s="270">
        <v>15.68</v>
      </c>
      <c r="G118" s="271">
        <v>133837</v>
      </c>
      <c r="H118" s="270">
        <v>17.45</v>
      </c>
      <c r="I118" s="269">
        <v>140894</v>
      </c>
      <c r="J118" s="264"/>
      <c r="K118" s="239"/>
    </row>
    <row r="119" spans="1:11" ht="18">
      <c r="A119" s="251"/>
      <c r="B119" s="321"/>
      <c r="C119" s="268">
        <v>3.1599999999999997</v>
      </c>
      <c r="D119" s="270">
        <v>14.69</v>
      </c>
      <c r="E119" s="271">
        <v>130304</v>
      </c>
      <c r="F119" s="270">
        <v>16.559999999999999</v>
      </c>
      <c r="G119" s="271">
        <v>138477</v>
      </c>
      <c r="H119" s="270">
        <v>18.43</v>
      </c>
      <c r="I119" s="269">
        <v>145747</v>
      </c>
      <c r="J119" s="264"/>
      <c r="K119" s="239"/>
    </row>
    <row r="120" spans="1:11" ht="18">
      <c r="A120" s="251"/>
      <c r="B120" s="321"/>
      <c r="C120" s="268">
        <v>3.2999999999999994</v>
      </c>
      <c r="D120" s="270">
        <v>15.37</v>
      </c>
      <c r="E120" s="271">
        <v>134165</v>
      </c>
      <c r="F120" s="270">
        <v>17.329999999999998</v>
      </c>
      <c r="G120" s="271">
        <v>142539</v>
      </c>
      <c r="H120" s="270">
        <v>19.29</v>
      </c>
      <c r="I120" s="269">
        <v>149993</v>
      </c>
      <c r="J120" s="264"/>
      <c r="K120" s="239"/>
    </row>
    <row r="121" spans="1:11" ht="18">
      <c r="A121" s="251"/>
      <c r="B121" s="321"/>
      <c r="C121" s="268">
        <v>3.4599999999999995</v>
      </c>
      <c r="D121" s="270">
        <v>16.16</v>
      </c>
      <c r="E121" s="271">
        <v>138577</v>
      </c>
      <c r="F121" s="270">
        <v>18.22</v>
      </c>
      <c r="G121" s="271">
        <v>147179</v>
      </c>
      <c r="H121" s="270">
        <v>20.28</v>
      </c>
      <c r="I121" s="269">
        <v>154846</v>
      </c>
      <c r="J121" s="264"/>
      <c r="K121" s="239"/>
    </row>
    <row r="122" spans="1:11" ht="18">
      <c r="A122" s="251"/>
      <c r="B122" s="321"/>
      <c r="C122" s="268">
        <v>3.5999999999999992</v>
      </c>
      <c r="D122" s="270">
        <v>16.84</v>
      </c>
      <c r="E122" s="271">
        <v>142438</v>
      </c>
      <c r="F122" s="270">
        <v>18.989999999999998</v>
      </c>
      <c r="G122" s="271">
        <v>151239</v>
      </c>
      <c r="H122" s="270">
        <v>21.14</v>
      </c>
      <c r="I122" s="269">
        <v>159091</v>
      </c>
      <c r="J122" s="264"/>
      <c r="K122" s="239"/>
    </row>
    <row r="123" spans="1:11" ht="18">
      <c r="A123" s="251"/>
      <c r="B123" s="321"/>
      <c r="C123" s="268">
        <v>3.7599999999999993</v>
      </c>
      <c r="D123" s="270">
        <v>17.63</v>
      </c>
      <c r="E123" s="271">
        <v>146851</v>
      </c>
      <c r="F123" s="270">
        <v>19.87</v>
      </c>
      <c r="G123" s="271">
        <v>155880</v>
      </c>
      <c r="H123" s="270">
        <v>22.12</v>
      </c>
      <c r="I123" s="269">
        <v>163944</v>
      </c>
      <c r="J123" s="264"/>
      <c r="K123" s="239"/>
    </row>
    <row r="124" spans="1:11" ht="18">
      <c r="A124" s="251"/>
      <c r="B124" s="321"/>
      <c r="C124" s="268">
        <v>3.899999999999999</v>
      </c>
      <c r="D124" s="270">
        <v>18.309999999999999</v>
      </c>
      <c r="E124" s="271">
        <v>150712</v>
      </c>
      <c r="F124" s="270">
        <v>20.64</v>
      </c>
      <c r="G124" s="271">
        <v>159940</v>
      </c>
      <c r="H124" s="270">
        <v>22.98</v>
      </c>
      <c r="I124" s="269">
        <v>168190</v>
      </c>
      <c r="J124" s="264"/>
      <c r="K124" s="239"/>
    </row>
    <row r="125" spans="1:11" ht="18">
      <c r="A125" s="251"/>
      <c r="B125" s="321"/>
      <c r="C125" s="268">
        <v>4.0599999999999996</v>
      </c>
      <c r="D125" s="270">
        <v>19.09</v>
      </c>
      <c r="E125" s="271">
        <v>155124</v>
      </c>
      <c r="F125" s="270">
        <v>21.53</v>
      </c>
      <c r="G125" s="271">
        <v>164581</v>
      </c>
      <c r="H125" s="270">
        <v>23.96</v>
      </c>
      <c r="I125" s="269">
        <v>173042</v>
      </c>
      <c r="J125" s="264"/>
      <c r="K125" s="239"/>
    </row>
    <row r="126" spans="1:11" ht="18">
      <c r="A126" s="251"/>
      <c r="B126" s="321"/>
      <c r="C126" s="268">
        <v>4.1999999999999993</v>
      </c>
      <c r="D126" s="270">
        <v>19.78</v>
      </c>
      <c r="E126" s="271">
        <v>158985</v>
      </c>
      <c r="F126" s="270">
        <v>22.3</v>
      </c>
      <c r="G126" s="271">
        <v>168642</v>
      </c>
      <c r="H126" s="270">
        <v>24.82</v>
      </c>
      <c r="I126" s="269">
        <v>177288</v>
      </c>
      <c r="J126" s="264"/>
      <c r="K126" s="239"/>
    </row>
    <row r="127" spans="1:11" ht="18">
      <c r="A127" s="251"/>
      <c r="B127" s="321"/>
      <c r="C127" s="268">
        <v>4.3599999999999994</v>
      </c>
      <c r="D127" s="270">
        <v>20.56</v>
      </c>
      <c r="E127" s="271">
        <v>163397</v>
      </c>
      <c r="F127" s="270">
        <v>23.18</v>
      </c>
      <c r="G127" s="271">
        <v>173283</v>
      </c>
      <c r="H127" s="270">
        <v>25.8</v>
      </c>
      <c r="I127" s="269">
        <v>182140</v>
      </c>
      <c r="J127" s="264"/>
      <c r="K127" s="239"/>
    </row>
    <row r="128" spans="1:11" ht="18">
      <c r="A128" s="251"/>
      <c r="B128" s="321"/>
      <c r="C128" s="268">
        <v>4.4999999999999991</v>
      </c>
      <c r="D128" s="270">
        <v>21.25</v>
      </c>
      <c r="E128" s="271">
        <v>167258</v>
      </c>
      <c r="F128" s="270">
        <v>23.96</v>
      </c>
      <c r="G128" s="271">
        <v>177343</v>
      </c>
      <c r="H128" s="270">
        <v>26.66</v>
      </c>
      <c r="I128" s="269">
        <v>186387</v>
      </c>
      <c r="J128" s="264"/>
      <c r="K128" s="239"/>
    </row>
    <row r="129" spans="1:11" ht="18">
      <c r="A129" s="251"/>
      <c r="B129" s="321"/>
      <c r="C129" s="268">
        <v>4.6599999999999993</v>
      </c>
      <c r="D129" s="270">
        <v>22.03</v>
      </c>
      <c r="E129" s="271">
        <v>171671</v>
      </c>
      <c r="F129" s="270">
        <v>24.84</v>
      </c>
      <c r="G129" s="271">
        <v>181983</v>
      </c>
      <c r="H129" s="270">
        <v>27.65</v>
      </c>
      <c r="I129" s="269">
        <v>191239</v>
      </c>
      <c r="J129" s="264"/>
      <c r="K129" s="239"/>
    </row>
    <row r="130" spans="1:11" ht="18">
      <c r="A130" s="251"/>
      <c r="B130" s="321"/>
      <c r="C130" s="268">
        <v>4.7999999999999989</v>
      </c>
      <c r="D130" s="270">
        <v>22.72</v>
      </c>
      <c r="E130" s="271">
        <v>175532</v>
      </c>
      <c r="F130" s="270">
        <v>25.61</v>
      </c>
      <c r="G130" s="271">
        <v>186043</v>
      </c>
      <c r="H130" s="270">
        <v>28.51</v>
      </c>
      <c r="I130" s="269">
        <v>195485</v>
      </c>
      <c r="J130" s="264"/>
      <c r="K130" s="239"/>
    </row>
    <row r="131" spans="1:11" ht="18">
      <c r="A131" s="251"/>
      <c r="B131" s="321"/>
      <c r="C131" s="268">
        <v>4.9599999999999991</v>
      </c>
      <c r="D131" s="270">
        <v>23.5</v>
      </c>
      <c r="E131" s="271">
        <v>179944</v>
      </c>
      <c r="F131" s="270">
        <v>26.5</v>
      </c>
      <c r="G131" s="271">
        <v>190684</v>
      </c>
      <c r="H131" s="270">
        <v>29.49</v>
      </c>
      <c r="I131" s="269">
        <v>200338</v>
      </c>
      <c r="J131" s="264"/>
      <c r="K131" s="239"/>
    </row>
    <row r="132" spans="1:11" ht="18">
      <c r="A132" s="251"/>
      <c r="B132" s="321"/>
      <c r="C132" s="268">
        <v>5.0999999999999988</v>
      </c>
      <c r="D132" s="270">
        <v>24.19</v>
      </c>
      <c r="E132" s="271">
        <v>183805</v>
      </c>
      <c r="F132" s="270">
        <v>27.27</v>
      </c>
      <c r="G132" s="271">
        <v>194745</v>
      </c>
      <c r="H132" s="270">
        <v>30.35</v>
      </c>
      <c r="I132" s="269">
        <v>204583</v>
      </c>
      <c r="J132" s="264"/>
      <c r="K132" s="239"/>
    </row>
    <row r="133" spans="1:11" ht="18">
      <c r="A133" s="251"/>
      <c r="B133" s="321"/>
      <c r="C133" s="268">
        <v>5.2599999999999989</v>
      </c>
      <c r="D133" s="270">
        <v>24.97</v>
      </c>
      <c r="E133" s="271">
        <v>188218</v>
      </c>
      <c r="F133" s="270">
        <v>28.15</v>
      </c>
      <c r="G133" s="271">
        <v>199386</v>
      </c>
      <c r="H133" s="270">
        <v>31.33</v>
      </c>
      <c r="I133" s="269">
        <v>209436</v>
      </c>
      <c r="J133" s="264"/>
      <c r="K133" s="239"/>
    </row>
    <row r="134" spans="1:11" ht="18">
      <c r="A134" s="251"/>
      <c r="B134" s="321"/>
      <c r="C134" s="268">
        <v>5.3999999999999986</v>
      </c>
      <c r="D134" s="270">
        <v>25.66</v>
      </c>
      <c r="E134" s="271">
        <v>192079</v>
      </c>
      <c r="F134" s="270">
        <v>28.92</v>
      </c>
      <c r="G134" s="271">
        <v>203446</v>
      </c>
      <c r="H134" s="270">
        <v>32.19</v>
      </c>
      <c r="I134" s="269">
        <v>213681</v>
      </c>
      <c r="J134" s="264"/>
      <c r="K134" s="239"/>
    </row>
    <row r="135" spans="1:11" ht="18">
      <c r="A135" s="251"/>
      <c r="B135" s="321"/>
      <c r="C135" s="268">
        <v>5.5599999999999987</v>
      </c>
      <c r="D135" s="270">
        <v>26.44</v>
      </c>
      <c r="E135" s="271">
        <v>196491</v>
      </c>
      <c r="F135" s="270">
        <v>29.81</v>
      </c>
      <c r="G135" s="271">
        <v>208087</v>
      </c>
      <c r="H135" s="270">
        <v>33.18</v>
      </c>
      <c r="I135" s="269">
        <v>218534</v>
      </c>
      <c r="J135" s="264"/>
      <c r="K135" s="239"/>
    </row>
    <row r="136" spans="1:11" ht="18">
      <c r="A136" s="251"/>
      <c r="B136" s="321"/>
      <c r="C136" s="268">
        <v>5.6999999999999984</v>
      </c>
      <c r="D136" s="270">
        <v>27.12</v>
      </c>
      <c r="E136" s="271">
        <v>200352</v>
      </c>
      <c r="F136" s="270">
        <v>30.58</v>
      </c>
      <c r="G136" s="271">
        <v>212147</v>
      </c>
      <c r="H136" s="270">
        <v>34.04</v>
      </c>
      <c r="I136" s="269">
        <v>222781</v>
      </c>
      <c r="J136" s="264"/>
      <c r="K136" s="239"/>
    </row>
    <row r="137" spans="1:11" ht="18.75" thickBot="1">
      <c r="A137" s="251"/>
      <c r="B137" s="322"/>
      <c r="C137" s="268">
        <v>5.8599999999999985</v>
      </c>
      <c r="D137" s="266">
        <v>27.91</v>
      </c>
      <c r="E137" s="267">
        <v>204764</v>
      </c>
      <c r="F137" s="266">
        <v>31.46</v>
      </c>
      <c r="G137" s="267">
        <v>216787</v>
      </c>
      <c r="H137" s="266">
        <v>35.020000000000003</v>
      </c>
      <c r="I137" s="265">
        <v>227633</v>
      </c>
      <c r="J137" s="264"/>
      <c r="K137" s="239"/>
    </row>
    <row r="138" spans="1:11" ht="18">
      <c r="A138" s="251"/>
      <c r="B138" s="320">
        <v>2.7</v>
      </c>
      <c r="C138" s="275">
        <v>2.6999999999999997</v>
      </c>
      <c r="D138" s="273">
        <v>13.16</v>
      </c>
      <c r="E138" s="274">
        <v>121596</v>
      </c>
      <c r="F138" s="273">
        <v>14.84</v>
      </c>
      <c r="G138" s="274">
        <v>129314</v>
      </c>
      <c r="H138" s="273">
        <v>16.52</v>
      </c>
      <c r="I138" s="272">
        <v>136159</v>
      </c>
      <c r="J138" s="264"/>
      <c r="K138" s="239"/>
    </row>
    <row r="139" spans="1:11" ht="18">
      <c r="A139" s="251"/>
      <c r="B139" s="321"/>
      <c r="C139" s="268">
        <v>2.86</v>
      </c>
      <c r="D139" s="270">
        <v>13.99</v>
      </c>
      <c r="E139" s="271">
        <v>126142</v>
      </c>
      <c r="F139" s="270">
        <v>15.77</v>
      </c>
      <c r="G139" s="271">
        <v>134087</v>
      </c>
      <c r="H139" s="270">
        <v>17.559999999999999</v>
      </c>
      <c r="I139" s="269">
        <v>141145</v>
      </c>
      <c r="J139" s="264"/>
      <c r="K139" s="239"/>
    </row>
    <row r="140" spans="1:11" ht="18">
      <c r="A140" s="251"/>
      <c r="B140" s="321"/>
      <c r="C140" s="268">
        <v>2.9999999999999996</v>
      </c>
      <c r="D140" s="270">
        <v>14.72</v>
      </c>
      <c r="E140" s="271">
        <v>130120</v>
      </c>
      <c r="F140" s="270">
        <v>16.59</v>
      </c>
      <c r="G140" s="271">
        <v>138265</v>
      </c>
      <c r="H140" s="270">
        <v>18.47</v>
      </c>
      <c r="I140" s="269">
        <v>145508</v>
      </c>
      <c r="J140" s="264"/>
      <c r="K140" s="239"/>
    </row>
    <row r="141" spans="1:11" ht="18">
      <c r="A141" s="251"/>
      <c r="B141" s="321"/>
      <c r="C141" s="268">
        <v>3.1599999999999997</v>
      </c>
      <c r="D141" s="270">
        <v>15.54</v>
      </c>
      <c r="E141" s="271">
        <v>134666</v>
      </c>
      <c r="F141" s="270">
        <v>17.53</v>
      </c>
      <c r="G141" s="271">
        <v>143039</v>
      </c>
      <c r="H141" s="270">
        <v>19.510000000000002</v>
      </c>
      <c r="I141" s="269">
        <v>150493</v>
      </c>
      <c r="J141" s="264"/>
      <c r="K141" s="239"/>
    </row>
    <row r="142" spans="1:11" ht="18">
      <c r="A142" s="251"/>
      <c r="B142" s="321"/>
      <c r="C142" s="268">
        <v>3.2999999999999994</v>
      </c>
      <c r="D142" s="270">
        <v>16.27</v>
      </c>
      <c r="E142" s="271">
        <v>138644</v>
      </c>
      <c r="F142" s="270">
        <v>18.34</v>
      </c>
      <c r="G142" s="271">
        <v>147216</v>
      </c>
      <c r="H142" s="270">
        <v>20.420000000000002</v>
      </c>
      <c r="I142" s="269">
        <v>154857</v>
      </c>
      <c r="J142" s="264"/>
      <c r="K142" s="239"/>
    </row>
    <row r="143" spans="1:11" ht="18">
      <c r="A143" s="251"/>
      <c r="B143" s="321"/>
      <c r="C143" s="268">
        <v>3.4599999999999995</v>
      </c>
      <c r="D143" s="270">
        <v>17.100000000000001</v>
      </c>
      <c r="E143" s="271">
        <v>143190</v>
      </c>
      <c r="F143" s="270">
        <v>19.28</v>
      </c>
      <c r="G143" s="271">
        <v>151991</v>
      </c>
      <c r="H143" s="270">
        <v>21.46</v>
      </c>
      <c r="I143" s="269">
        <v>159843</v>
      </c>
      <c r="J143" s="264"/>
      <c r="K143" s="239"/>
    </row>
    <row r="144" spans="1:11" ht="18">
      <c r="A144" s="251"/>
      <c r="B144" s="321"/>
      <c r="C144" s="268">
        <v>3.5999999999999992</v>
      </c>
      <c r="D144" s="270">
        <v>17.82</v>
      </c>
      <c r="E144" s="271">
        <v>147168</v>
      </c>
      <c r="F144" s="270">
        <v>20.100000000000001</v>
      </c>
      <c r="G144" s="271">
        <v>156169</v>
      </c>
      <c r="H144" s="270">
        <v>22.37</v>
      </c>
      <c r="I144" s="269">
        <v>164205</v>
      </c>
      <c r="J144" s="264"/>
      <c r="K144" s="239"/>
    </row>
    <row r="145" spans="1:11" ht="18">
      <c r="A145" s="251"/>
      <c r="B145" s="321"/>
      <c r="C145" s="268">
        <v>3.7599999999999993</v>
      </c>
      <c r="D145" s="270">
        <v>18.649999999999999</v>
      </c>
      <c r="E145" s="271">
        <v>151713</v>
      </c>
      <c r="F145" s="270">
        <v>21.03</v>
      </c>
      <c r="G145" s="271">
        <v>160942</v>
      </c>
      <c r="H145" s="270">
        <v>23.41</v>
      </c>
      <c r="I145" s="269">
        <v>169192</v>
      </c>
      <c r="J145" s="264"/>
      <c r="K145" s="239"/>
    </row>
    <row r="146" spans="1:11" ht="18">
      <c r="A146" s="251"/>
      <c r="B146" s="321"/>
      <c r="C146" s="268">
        <v>3.899999999999999</v>
      </c>
      <c r="D146" s="270">
        <v>19.38</v>
      </c>
      <c r="E146" s="271">
        <v>155691</v>
      </c>
      <c r="F146" s="270">
        <v>21.85</v>
      </c>
      <c r="G146" s="271">
        <v>165120</v>
      </c>
      <c r="H146" s="270">
        <v>24.32</v>
      </c>
      <c r="I146" s="269">
        <v>173555</v>
      </c>
      <c r="J146" s="264"/>
      <c r="K146" s="239"/>
    </row>
    <row r="147" spans="1:11" ht="18">
      <c r="A147" s="251"/>
      <c r="B147" s="321"/>
      <c r="C147" s="268">
        <v>4.0599999999999996</v>
      </c>
      <c r="D147" s="270">
        <v>20.21</v>
      </c>
      <c r="E147" s="271">
        <v>160237</v>
      </c>
      <c r="F147" s="270">
        <v>22.78</v>
      </c>
      <c r="G147" s="271">
        <v>169894</v>
      </c>
      <c r="H147" s="270">
        <v>25.36</v>
      </c>
      <c r="I147" s="269">
        <v>178541</v>
      </c>
      <c r="J147" s="264"/>
      <c r="K147" s="239"/>
    </row>
    <row r="148" spans="1:11" ht="18">
      <c r="A148" s="251"/>
      <c r="B148" s="321"/>
      <c r="C148" s="268">
        <v>4.1999999999999993</v>
      </c>
      <c r="D148" s="270">
        <v>20.93</v>
      </c>
      <c r="E148" s="271">
        <v>164215</v>
      </c>
      <c r="F148" s="270">
        <v>23.6</v>
      </c>
      <c r="G148" s="271">
        <v>174071</v>
      </c>
      <c r="H148" s="270">
        <v>26.27</v>
      </c>
      <c r="I148" s="269">
        <v>182904</v>
      </c>
      <c r="J148" s="264"/>
      <c r="K148" s="239"/>
    </row>
    <row r="149" spans="1:11" ht="18">
      <c r="A149" s="251"/>
      <c r="B149" s="321"/>
      <c r="C149" s="268">
        <v>4.3599999999999994</v>
      </c>
      <c r="D149" s="270">
        <v>21.76</v>
      </c>
      <c r="E149" s="271">
        <v>168761</v>
      </c>
      <c r="F149" s="270">
        <v>24.54</v>
      </c>
      <c r="G149" s="271">
        <v>178845</v>
      </c>
      <c r="H149" s="270">
        <v>27.31</v>
      </c>
      <c r="I149" s="269">
        <v>187889</v>
      </c>
      <c r="J149" s="264"/>
      <c r="K149" s="239"/>
    </row>
    <row r="150" spans="1:11" ht="18">
      <c r="A150" s="251"/>
      <c r="B150" s="321"/>
      <c r="C150" s="268">
        <v>4.4999999999999991</v>
      </c>
      <c r="D150" s="270">
        <v>22.49</v>
      </c>
      <c r="E150" s="271">
        <v>172739</v>
      </c>
      <c r="F150" s="270">
        <v>25.35</v>
      </c>
      <c r="G150" s="271">
        <v>183023</v>
      </c>
      <c r="H150" s="270">
        <v>28.22</v>
      </c>
      <c r="I150" s="269">
        <v>192253</v>
      </c>
      <c r="J150" s="264"/>
      <c r="K150" s="239"/>
    </row>
    <row r="151" spans="1:11" ht="18">
      <c r="A151" s="251"/>
      <c r="B151" s="321"/>
      <c r="C151" s="268">
        <v>4.6599999999999993</v>
      </c>
      <c r="D151" s="270">
        <v>23.32</v>
      </c>
      <c r="E151" s="271">
        <v>177285</v>
      </c>
      <c r="F151" s="270">
        <v>26.29</v>
      </c>
      <c r="G151" s="271">
        <v>187797</v>
      </c>
      <c r="H151" s="270">
        <v>29.26</v>
      </c>
      <c r="I151" s="269">
        <v>197238</v>
      </c>
      <c r="J151" s="264"/>
      <c r="K151" s="239"/>
    </row>
    <row r="152" spans="1:11" ht="18">
      <c r="A152" s="251"/>
      <c r="B152" s="321"/>
      <c r="C152" s="268">
        <v>4.7999999999999989</v>
      </c>
      <c r="D152" s="270">
        <v>24.04</v>
      </c>
      <c r="E152" s="271">
        <v>181263</v>
      </c>
      <c r="F152" s="270">
        <v>27.11</v>
      </c>
      <c r="G152" s="271">
        <v>191975</v>
      </c>
      <c r="H152" s="270">
        <v>30.17</v>
      </c>
      <c r="I152" s="269">
        <v>201601</v>
      </c>
      <c r="J152" s="264"/>
      <c r="K152" s="239"/>
    </row>
    <row r="153" spans="1:11" ht="18">
      <c r="A153" s="251"/>
      <c r="B153" s="321"/>
      <c r="C153" s="268">
        <v>4.9599999999999991</v>
      </c>
      <c r="D153" s="270">
        <v>24.87</v>
      </c>
      <c r="E153" s="271">
        <v>185809</v>
      </c>
      <c r="F153" s="270">
        <v>28.04</v>
      </c>
      <c r="G153" s="271">
        <v>196749</v>
      </c>
      <c r="H153" s="270">
        <v>31.21</v>
      </c>
      <c r="I153" s="269">
        <v>206588</v>
      </c>
      <c r="J153" s="264"/>
      <c r="K153" s="239"/>
    </row>
    <row r="154" spans="1:11" ht="18">
      <c r="A154" s="251"/>
      <c r="B154" s="321"/>
      <c r="C154" s="268">
        <v>5.0999999999999988</v>
      </c>
      <c r="D154" s="270">
        <v>25.6</v>
      </c>
      <c r="E154" s="271">
        <v>189786</v>
      </c>
      <c r="F154" s="270">
        <v>28.86</v>
      </c>
      <c r="G154" s="271">
        <v>200926</v>
      </c>
      <c r="H154" s="270">
        <v>32.119999999999997</v>
      </c>
      <c r="I154" s="269">
        <v>210950</v>
      </c>
      <c r="J154" s="264"/>
      <c r="K154" s="239"/>
    </row>
    <row r="155" spans="1:11" ht="18">
      <c r="A155" s="251"/>
      <c r="B155" s="321"/>
      <c r="C155" s="268">
        <v>5.2599999999999989</v>
      </c>
      <c r="D155" s="270">
        <v>26.43</v>
      </c>
      <c r="E155" s="271">
        <v>194333</v>
      </c>
      <c r="F155" s="270">
        <v>29.79</v>
      </c>
      <c r="G155" s="271">
        <v>205700</v>
      </c>
      <c r="H155" s="270">
        <v>33.159999999999997</v>
      </c>
      <c r="I155" s="269">
        <v>215937</v>
      </c>
      <c r="J155" s="264"/>
      <c r="K155" s="239"/>
    </row>
    <row r="156" spans="1:11" ht="18">
      <c r="A156" s="251"/>
      <c r="B156" s="321"/>
      <c r="C156" s="268">
        <v>5.3999999999999986</v>
      </c>
      <c r="D156" s="270">
        <v>27.15</v>
      </c>
      <c r="E156" s="271">
        <v>198310</v>
      </c>
      <c r="F156" s="270">
        <v>30.61</v>
      </c>
      <c r="G156" s="271">
        <v>209878</v>
      </c>
      <c r="H156" s="270">
        <v>34.07</v>
      </c>
      <c r="I156" s="269">
        <v>220299</v>
      </c>
      <c r="J156" s="264"/>
      <c r="K156" s="239"/>
    </row>
    <row r="157" spans="1:11" ht="18">
      <c r="A157" s="251"/>
      <c r="B157" s="321"/>
      <c r="C157" s="268">
        <v>5.5599999999999987</v>
      </c>
      <c r="D157" s="270">
        <v>27.98</v>
      </c>
      <c r="E157" s="271">
        <v>202857</v>
      </c>
      <c r="F157" s="270">
        <v>31.55</v>
      </c>
      <c r="G157" s="271">
        <v>214652</v>
      </c>
      <c r="H157" s="270">
        <v>35.11</v>
      </c>
      <c r="I157" s="269">
        <v>225285</v>
      </c>
      <c r="J157" s="264"/>
      <c r="K157" s="239"/>
    </row>
    <row r="158" spans="1:11" ht="18">
      <c r="A158" s="251"/>
      <c r="B158" s="321"/>
      <c r="C158" s="268">
        <v>5.6999999999999984</v>
      </c>
      <c r="D158" s="270">
        <v>28.71</v>
      </c>
      <c r="E158" s="271">
        <v>206834</v>
      </c>
      <c r="F158" s="270">
        <v>32.36</v>
      </c>
      <c r="G158" s="271">
        <v>218829</v>
      </c>
      <c r="H158" s="270">
        <v>36.020000000000003</v>
      </c>
      <c r="I158" s="269">
        <v>229649</v>
      </c>
      <c r="J158" s="264"/>
      <c r="K158" s="239"/>
    </row>
    <row r="159" spans="1:11" ht="18">
      <c r="A159" s="251"/>
      <c r="B159" s="321"/>
      <c r="C159" s="268">
        <v>5.8599999999999985</v>
      </c>
      <c r="D159" s="270">
        <v>29.54</v>
      </c>
      <c r="E159" s="271">
        <v>211381</v>
      </c>
      <c r="F159" s="270">
        <v>33.299999999999997</v>
      </c>
      <c r="G159" s="271">
        <v>223604</v>
      </c>
      <c r="H159" s="270">
        <v>37.06</v>
      </c>
      <c r="I159" s="269">
        <v>234634</v>
      </c>
      <c r="J159" s="264"/>
      <c r="K159" s="239"/>
    </row>
    <row r="160" spans="1:11" ht="18">
      <c r="A160" s="251"/>
      <c r="B160" s="321"/>
      <c r="C160" s="268">
        <v>5.9999999999999982</v>
      </c>
      <c r="D160" s="270">
        <v>30.26</v>
      </c>
      <c r="E160" s="271">
        <v>215358</v>
      </c>
      <c r="F160" s="270">
        <v>34.119999999999997</v>
      </c>
      <c r="G160" s="271">
        <v>227781</v>
      </c>
      <c r="H160" s="270">
        <v>37.97</v>
      </c>
      <c r="I160" s="269">
        <v>238997</v>
      </c>
      <c r="J160" s="264"/>
      <c r="K160" s="239"/>
    </row>
    <row r="161" spans="1:11" ht="18">
      <c r="A161" s="251"/>
      <c r="B161" s="321"/>
      <c r="C161" s="268">
        <v>6.1599999999999984</v>
      </c>
      <c r="D161" s="270">
        <v>31.09</v>
      </c>
      <c r="E161" s="271">
        <v>219905</v>
      </c>
      <c r="F161" s="270">
        <v>35.049999999999997</v>
      </c>
      <c r="G161" s="271">
        <v>232555</v>
      </c>
      <c r="H161" s="270">
        <v>39.01</v>
      </c>
      <c r="I161" s="269">
        <v>243983</v>
      </c>
      <c r="J161" s="264"/>
      <c r="K161" s="239"/>
    </row>
    <row r="162" spans="1:11" ht="18.75" thickBot="1">
      <c r="A162" s="251"/>
      <c r="B162" s="322"/>
      <c r="C162" s="268">
        <v>6.299999999999998</v>
      </c>
      <c r="D162" s="266">
        <v>31.82</v>
      </c>
      <c r="E162" s="267">
        <v>223882</v>
      </c>
      <c r="F162" s="266">
        <v>35.869999999999997</v>
      </c>
      <c r="G162" s="267">
        <v>236733</v>
      </c>
      <c r="H162" s="266">
        <v>39.92</v>
      </c>
      <c r="I162" s="265">
        <v>248346</v>
      </c>
      <c r="J162" s="264"/>
      <c r="K162" s="239"/>
    </row>
    <row r="163" spans="1:11" ht="18">
      <c r="A163" s="251"/>
      <c r="B163" s="320">
        <v>2.86</v>
      </c>
      <c r="C163" s="275">
        <v>2.86</v>
      </c>
      <c r="D163" s="273">
        <v>14.87</v>
      </c>
      <c r="E163" s="274">
        <v>130841</v>
      </c>
      <c r="F163" s="273">
        <v>16.77</v>
      </c>
      <c r="G163" s="274">
        <v>139015</v>
      </c>
      <c r="H163" s="273">
        <v>18.66</v>
      </c>
      <c r="I163" s="272">
        <v>146284</v>
      </c>
      <c r="J163" s="264"/>
      <c r="K163" s="239"/>
    </row>
    <row r="164" spans="1:11" ht="18">
      <c r="A164" s="251"/>
      <c r="B164" s="321"/>
      <c r="C164" s="268">
        <v>2.9999999999999996</v>
      </c>
      <c r="D164" s="270">
        <v>15.64</v>
      </c>
      <c r="E164" s="271">
        <v>134952</v>
      </c>
      <c r="F164" s="270">
        <v>17.64</v>
      </c>
      <c r="G164" s="271">
        <v>143325</v>
      </c>
      <c r="H164" s="270">
        <v>19.63</v>
      </c>
      <c r="I164" s="269">
        <v>150780</v>
      </c>
      <c r="J164" s="264"/>
      <c r="K164" s="239"/>
    </row>
    <row r="165" spans="1:11" ht="18">
      <c r="A165" s="251"/>
      <c r="B165" s="321"/>
      <c r="C165" s="268">
        <v>3.1599999999999997</v>
      </c>
      <c r="D165" s="270">
        <v>16.52</v>
      </c>
      <c r="E165" s="271">
        <v>139651</v>
      </c>
      <c r="F165" s="270">
        <v>18.63</v>
      </c>
      <c r="G165" s="271">
        <v>148253</v>
      </c>
      <c r="H165" s="270">
        <v>20.74</v>
      </c>
      <c r="I165" s="269">
        <v>155919</v>
      </c>
      <c r="J165" s="264"/>
      <c r="K165" s="239"/>
    </row>
    <row r="166" spans="1:11" ht="18">
      <c r="A166" s="251"/>
      <c r="B166" s="321"/>
      <c r="C166" s="268">
        <v>3.2999999999999994</v>
      </c>
      <c r="D166" s="270">
        <v>17.3</v>
      </c>
      <c r="E166" s="271">
        <v>143762</v>
      </c>
      <c r="F166" s="270">
        <v>19.5</v>
      </c>
      <c r="G166" s="271">
        <v>152563</v>
      </c>
      <c r="H166" s="270">
        <v>21.7</v>
      </c>
      <c r="I166" s="269">
        <v>160416</v>
      </c>
      <c r="J166" s="264"/>
      <c r="K166" s="239"/>
    </row>
    <row r="167" spans="1:11" ht="18">
      <c r="A167" s="252"/>
      <c r="B167" s="321"/>
      <c r="C167" s="268">
        <v>3.4599999999999995</v>
      </c>
      <c r="D167" s="270">
        <v>18.18</v>
      </c>
      <c r="E167" s="271">
        <v>148461</v>
      </c>
      <c r="F167" s="270">
        <v>20.49</v>
      </c>
      <c r="G167" s="271">
        <v>157491</v>
      </c>
      <c r="H167" s="270">
        <v>22.81</v>
      </c>
      <c r="I167" s="269">
        <v>165555</v>
      </c>
      <c r="J167" s="264"/>
      <c r="K167" s="239"/>
    </row>
    <row r="168" spans="1:11" ht="18">
      <c r="A168" s="251"/>
      <c r="B168" s="321"/>
      <c r="C168" s="268">
        <v>3.5999999999999992</v>
      </c>
      <c r="D168" s="270">
        <v>18.95</v>
      </c>
      <c r="E168" s="271">
        <v>152572</v>
      </c>
      <c r="F168" s="270">
        <v>21.36</v>
      </c>
      <c r="G168" s="271">
        <v>161801</v>
      </c>
      <c r="H168" s="270">
        <v>23.78</v>
      </c>
      <c r="I168" s="269">
        <v>170051</v>
      </c>
      <c r="J168" s="264"/>
      <c r="K168" s="239"/>
    </row>
    <row r="169" spans="1:11" ht="18">
      <c r="A169" s="251"/>
      <c r="B169" s="321"/>
      <c r="C169" s="268">
        <v>3.7599999999999993</v>
      </c>
      <c r="D169" s="270">
        <v>19.829999999999998</v>
      </c>
      <c r="E169" s="271">
        <v>157271</v>
      </c>
      <c r="F169" s="270">
        <v>22.36</v>
      </c>
      <c r="G169" s="271">
        <v>166728</v>
      </c>
      <c r="H169" s="270">
        <v>24.88</v>
      </c>
      <c r="I169" s="269">
        <v>175189</v>
      </c>
      <c r="J169" s="264"/>
      <c r="K169" s="239"/>
    </row>
    <row r="170" spans="1:11" ht="18">
      <c r="A170" s="251"/>
      <c r="B170" s="321"/>
      <c r="C170" s="268">
        <v>3.899999999999999</v>
      </c>
      <c r="D170" s="270">
        <v>20.6</v>
      </c>
      <c r="E170" s="271">
        <v>161383</v>
      </c>
      <c r="F170" s="270">
        <v>23.23</v>
      </c>
      <c r="G170" s="271">
        <v>171039</v>
      </c>
      <c r="H170" s="270">
        <v>25.85</v>
      </c>
      <c r="I170" s="269">
        <v>179685</v>
      </c>
      <c r="J170" s="264"/>
      <c r="K170" s="239"/>
    </row>
    <row r="171" spans="1:11" ht="18">
      <c r="A171" s="251"/>
      <c r="B171" s="321"/>
      <c r="C171" s="268">
        <v>4.0599999999999996</v>
      </c>
      <c r="D171" s="270">
        <v>21.48</v>
      </c>
      <c r="E171" s="271">
        <v>166082</v>
      </c>
      <c r="F171" s="270">
        <v>24.22</v>
      </c>
      <c r="G171" s="271">
        <v>175966</v>
      </c>
      <c r="H171" s="270">
        <v>26.96</v>
      </c>
      <c r="I171" s="269">
        <v>184824</v>
      </c>
      <c r="J171" s="264"/>
      <c r="K171" s="239"/>
    </row>
    <row r="172" spans="1:11" ht="18">
      <c r="A172" s="251"/>
      <c r="B172" s="321"/>
      <c r="C172" s="268">
        <v>4.1999999999999993</v>
      </c>
      <c r="D172" s="270">
        <v>22.25</v>
      </c>
      <c r="E172" s="271">
        <v>170192</v>
      </c>
      <c r="F172" s="270">
        <v>25.09</v>
      </c>
      <c r="G172" s="271">
        <v>180277</v>
      </c>
      <c r="H172" s="270">
        <v>27.92</v>
      </c>
      <c r="I172" s="269">
        <v>189321</v>
      </c>
      <c r="J172" s="264"/>
      <c r="K172" s="239"/>
    </row>
    <row r="173" spans="1:11" ht="18">
      <c r="A173" s="251"/>
      <c r="B173" s="321"/>
      <c r="C173" s="268">
        <v>4.3599999999999994</v>
      </c>
      <c r="D173" s="270">
        <v>23.13</v>
      </c>
      <c r="E173" s="271">
        <v>174891</v>
      </c>
      <c r="F173" s="270">
        <v>26.08</v>
      </c>
      <c r="G173" s="271">
        <v>185204</v>
      </c>
      <c r="H173" s="270">
        <v>29.03</v>
      </c>
      <c r="I173" s="269">
        <v>194460</v>
      </c>
      <c r="J173" s="264"/>
      <c r="K173" s="239"/>
    </row>
    <row r="174" spans="1:11" ht="18">
      <c r="A174" s="251"/>
      <c r="B174" s="321"/>
      <c r="C174" s="268">
        <v>4.4999999999999991</v>
      </c>
      <c r="D174" s="270">
        <v>23.9</v>
      </c>
      <c r="E174" s="271">
        <v>179003</v>
      </c>
      <c r="F174" s="270">
        <v>26.95</v>
      </c>
      <c r="G174" s="271">
        <v>189515</v>
      </c>
      <c r="H174" s="270">
        <v>30</v>
      </c>
      <c r="I174" s="269">
        <v>198956</v>
      </c>
      <c r="J174" s="264"/>
      <c r="K174" s="239"/>
    </row>
    <row r="175" spans="1:11" ht="18">
      <c r="A175" s="251"/>
      <c r="B175" s="321"/>
      <c r="C175" s="268">
        <v>4.6599999999999993</v>
      </c>
      <c r="D175" s="270">
        <v>24.79</v>
      </c>
      <c r="E175" s="271">
        <v>183702</v>
      </c>
      <c r="F175" s="270">
        <v>27.95</v>
      </c>
      <c r="G175" s="271">
        <v>194442</v>
      </c>
      <c r="H175" s="270">
        <v>31.1</v>
      </c>
      <c r="I175" s="269">
        <v>204095</v>
      </c>
      <c r="J175" s="264"/>
      <c r="K175" s="239"/>
    </row>
    <row r="176" spans="1:11" ht="18">
      <c r="A176" s="251"/>
      <c r="B176" s="321"/>
      <c r="C176" s="268">
        <v>4.7999999999999989</v>
      </c>
      <c r="D176" s="270">
        <v>25.56</v>
      </c>
      <c r="E176" s="271">
        <v>187814</v>
      </c>
      <c r="F176" s="270">
        <v>28.81</v>
      </c>
      <c r="G176" s="271">
        <v>198752</v>
      </c>
      <c r="H176" s="270">
        <v>32.07</v>
      </c>
      <c r="I176" s="269">
        <v>208592</v>
      </c>
      <c r="J176" s="264"/>
      <c r="K176" s="239"/>
    </row>
    <row r="177" spans="1:11" ht="18">
      <c r="A177" s="251"/>
      <c r="B177" s="321"/>
      <c r="C177" s="268">
        <v>4.9599999999999991</v>
      </c>
      <c r="D177" s="270">
        <v>26.44</v>
      </c>
      <c r="E177" s="271">
        <v>192512</v>
      </c>
      <c r="F177" s="270">
        <v>29.81</v>
      </c>
      <c r="G177" s="271">
        <v>203680</v>
      </c>
      <c r="H177" s="270">
        <v>33.18</v>
      </c>
      <c r="I177" s="269">
        <v>213731</v>
      </c>
      <c r="J177" s="264"/>
      <c r="K177" s="239"/>
    </row>
    <row r="178" spans="1:11" ht="18">
      <c r="A178" s="251"/>
      <c r="B178" s="321"/>
      <c r="C178" s="268">
        <v>5.0999999999999988</v>
      </c>
      <c r="D178" s="270">
        <v>27.21</v>
      </c>
      <c r="E178" s="271">
        <v>196623</v>
      </c>
      <c r="F178" s="270">
        <v>30.68</v>
      </c>
      <c r="G178" s="271">
        <v>207990</v>
      </c>
      <c r="H178" s="270">
        <v>34.15</v>
      </c>
      <c r="I178" s="269">
        <v>218227</v>
      </c>
      <c r="J178" s="264"/>
      <c r="K178" s="239"/>
    </row>
    <row r="179" spans="1:11" ht="18">
      <c r="A179" s="251"/>
      <c r="B179" s="321"/>
      <c r="C179" s="268">
        <v>5.2599999999999989</v>
      </c>
      <c r="D179" s="270">
        <v>28.09</v>
      </c>
      <c r="E179" s="271">
        <v>201322</v>
      </c>
      <c r="F179" s="270">
        <v>31.67</v>
      </c>
      <c r="G179" s="271">
        <v>212918</v>
      </c>
      <c r="H179" s="270">
        <v>35.25</v>
      </c>
      <c r="I179" s="269">
        <v>223365</v>
      </c>
      <c r="J179" s="264"/>
      <c r="K179" s="239"/>
    </row>
    <row r="180" spans="1:11" ht="18">
      <c r="A180" s="251"/>
      <c r="B180" s="321"/>
      <c r="C180" s="268">
        <v>5.3999999999999986</v>
      </c>
      <c r="D180" s="270">
        <v>28.86</v>
      </c>
      <c r="E180" s="271">
        <v>205434</v>
      </c>
      <c r="F180" s="270">
        <v>32.54</v>
      </c>
      <c r="G180" s="271">
        <v>217228</v>
      </c>
      <c r="H180" s="270">
        <v>36.22</v>
      </c>
      <c r="I180" s="269">
        <v>227862</v>
      </c>
      <c r="J180" s="264"/>
      <c r="K180" s="239"/>
    </row>
    <row r="181" spans="1:11" ht="18">
      <c r="A181" s="251"/>
      <c r="B181" s="321"/>
      <c r="C181" s="268">
        <v>5.5599999999999987</v>
      </c>
      <c r="D181" s="270">
        <v>29.74</v>
      </c>
      <c r="E181" s="271">
        <v>210132</v>
      </c>
      <c r="F181" s="270">
        <v>33.53</v>
      </c>
      <c r="G181" s="271">
        <v>222156</v>
      </c>
      <c r="H181" s="270">
        <v>37.32</v>
      </c>
      <c r="I181" s="269">
        <v>233001</v>
      </c>
      <c r="J181" s="264"/>
      <c r="K181" s="239"/>
    </row>
    <row r="182" spans="1:11" ht="18">
      <c r="A182" s="251"/>
      <c r="B182" s="321"/>
      <c r="C182" s="268">
        <v>5.6999999999999984</v>
      </c>
      <c r="D182" s="270">
        <v>30.51</v>
      </c>
      <c r="E182" s="271">
        <v>214243</v>
      </c>
      <c r="F182" s="270">
        <v>34.4</v>
      </c>
      <c r="G182" s="271">
        <v>226466</v>
      </c>
      <c r="H182" s="270">
        <v>38.29</v>
      </c>
      <c r="I182" s="269">
        <v>237497</v>
      </c>
      <c r="J182" s="264"/>
      <c r="K182" s="239"/>
    </row>
    <row r="183" spans="1:11" ht="18">
      <c r="A183" s="251"/>
      <c r="B183" s="321"/>
      <c r="C183" s="268">
        <v>5.8599999999999985</v>
      </c>
      <c r="D183" s="270">
        <v>31.4</v>
      </c>
      <c r="E183" s="271">
        <v>218942</v>
      </c>
      <c r="F183" s="270">
        <v>35.4</v>
      </c>
      <c r="G183" s="271">
        <v>231394</v>
      </c>
      <c r="H183" s="270">
        <v>39.4</v>
      </c>
      <c r="I183" s="269">
        <v>242636</v>
      </c>
      <c r="J183" s="264"/>
      <c r="K183" s="239"/>
    </row>
    <row r="184" spans="1:11" ht="18">
      <c r="A184" s="251"/>
      <c r="B184" s="321"/>
      <c r="C184" s="268">
        <v>5.9999999999999982</v>
      </c>
      <c r="D184" s="270">
        <v>32.17</v>
      </c>
      <c r="E184" s="271">
        <v>223054</v>
      </c>
      <c r="F184" s="270">
        <v>36.270000000000003</v>
      </c>
      <c r="G184" s="271">
        <v>235704</v>
      </c>
      <c r="H184" s="270">
        <v>40.369999999999997</v>
      </c>
      <c r="I184" s="269">
        <v>247132</v>
      </c>
      <c r="J184" s="264"/>
      <c r="K184" s="239"/>
    </row>
    <row r="185" spans="1:11" ht="18">
      <c r="A185" s="251"/>
      <c r="B185" s="321"/>
      <c r="C185" s="268">
        <v>6.1599999999999984</v>
      </c>
      <c r="D185" s="270">
        <v>33.049999999999997</v>
      </c>
      <c r="E185" s="271">
        <v>227752</v>
      </c>
      <c r="F185" s="270">
        <v>37.26</v>
      </c>
      <c r="G185" s="271">
        <v>240632</v>
      </c>
      <c r="H185" s="270">
        <v>41.47</v>
      </c>
      <c r="I185" s="269">
        <v>252271</v>
      </c>
      <c r="J185" s="264"/>
      <c r="K185" s="239"/>
    </row>
    <row r="186" spans="1:11" ht="18">
      <c r="A186" s="251"/>
      <c r="B186" s="321"/>
      <c r="C186" s="268">
        <v>6.299999999999998</v>
      </c>
      <c r="D186" s="270">
        <v>33.82</v>
      </c>
      <c r="E186" s="271">
        <v>231864</v>
      </c>
      <c r="F186" s="270">
        <v>38.130000000000003</v>
      </c>
      <c r="G186" s="271">
        <v>244942</v>
      </c>
      <c r="H186" s="270">
        <v>42.44</v>
      </c>
      <c r="I186" s="269">
        <v>256768</v>
      </c>
      <c r="J186" s="264"/>
      <c r="K186" s="239"/>
    </row>
    <row r="187" spans="1:11" ht="18.75" thickBot="1">
      <c r="A187" s="251"/>
      <c r="B187" s="322"/>
      <c r="C187" s="268">
        <v>6.4599999999999982</v>
      </c>
      <c r="D187" s="266">
        <v>34.700000000000003</v>
      </c>
      <c r="E187" s="267">
        <v>236563</v>
      </c>
      <c r="F187" s="266">
        <v>39.119999999999997</v>
      </c>
      <c r="G187" s="267">
        <v>249870</v>
      </c>
      <c r="H187" s="266">
        <v>43.55</v>
      </c>
      <c r="I187" s="265">
        <v>261907</v>
      </c>
      <c r="J187" s="264"/>
      <c r="K187" s="239"/>
    </row>
    <row r="188" spans="1:11" ht="18">
      <c r="A188" s="251"/>
      <c r="B188" s="320">
        <v>3</v>
      </c>
      <c r="C188" s="275">
        <v>2.9999999999999996</v>
      </c>
      <c r="D188" s="273">
        <v>16.45</v>
      </c>
      <c r="E188" s="274">
        <v>139181</v>
      </c>
      <c r="F188" s="273">
        <v>18.55</v>
      </c>
      <c r="G188" s="274">
        <v>147754</v>
      </c>
      <c r="H188" s="273">
        <v>20.65</v>
      </c>
      <c r="I188" s="272">
        <v>155394</v>
      </c>
      <c r="J188" s="264"/>
      <c r="K188" s="239"/>
    </row>
    <row r="189" spans="1:11" ht="18">
      <c r="A189" s="251"/>
      <c r="B189" s="321"/>
      <c r="C189" s="268">
        <v>3.1599999999999997</v>
      </c>
      <c r="D189" s="270">
        <v>17.38</v>
      </c>
      <c r="E189" s="271">
        <v>144013</v>
      </c>
      <c r="F189" s="270">
        <v>19.600000000000001</v>
      </c>
      <c r="G189" s="271">
        <v>152814</v>
      </c>
      <c r="H189" s="270">
        <v>21.81</v>
      </c>
      <c r="I189" s="269">
        <v>160666</v>
      </c>
      <c r="J189" s="264"/>
      <c r="K189" s="239"/>
    </row>
    <row r="190" spans="1:11" ht="18">
      <c r="A190" s="251"/>
      <c r="B190" s="321"/>
      <c r="C190" s="268">
        <v>3.2999999999999994</v>
      </c>
      <c r="D190" s="270">
        <v>18.190000000000001</v>
      </c>
      <c r="E190" s="271">
        <v>148241</v>
      </c>
      <c r="F190" s="270">
        <v>20.51</v>
      </c>
      <c r="G190" s="271">
        <v>157242</v>
      </c>
      <c r="H190" s="270">
        <v>22.83</v>
      </c>
      <c r="I190" s="269">
        <v>165279</v>
      </c>
      <c r="J190" s="264"/>
      <c r="K190" s="239"/>
    </row>
    <row r="191" spans="1:11" ht="18">
      <c r="A191" s="251"/>
      <c r="B191" s="321"/>
      <c r="C191" s="268">
        <v>3.4599999999999995</v>
      </c>
      <c r="D191" s="270">
        <v>19.12</v>
      </c>
      <c r="E191" s="271">
        <v>153073</v>
      </c>
      <c r="F191" s="270">
        <v>21.56</v>
      </c>
      <c r="G191" s="271">
        <v>162303</v>
      </c>
      <c r="H191" s="270">
        <v>23.99</v>
      </c>
      <c r="I191" s="269">
        <v>170552</v>
      </c>
      <c r="J191" s="264"/>
      <c r="K191" s="239"/>
    </row>
    <row r="192" spans="1:11" ht="18">
      <c r="A192" s="251"/>
      <c r="B192" s="321"/>
      <c r="C192" s="268">
        <v>3.5999999999999992</v>
      </c>
      <c r="D192" s="270">
        <v>19.93</v>
      </c>
      <c r="E192" s="271">
        <v>157302</v>
      </c>
      <c r="F192" s="270">
        <v>22.47</v>
      </c>
      <c r="G192" s="271">
        <v>166731</v>
      </c>
      <c r="H192" s="270">
        <v>25.01</v>
      </c>
      <c r="I192" s="269">
        <v>175165</v>
      </c>
      <c r="J192" s="264"/>
      <c r="K192" s="239"/>
    </row>
    <row r="193" spans="1:11" ht="18">
      <c r="A193" s="251"/>
      <c r="B193" s="321"/>
      <c r="C193" s="268">
        <v>3.7599999999999993</v>
      </c>
      <c r="D193" s="270">
        <v>20.86</v>
      </c>
      <c r="E193" s="271">
        <v>162134</v>
      </c>
      <c r="F193" s="270">
        <v>23.52</v>
      </c>
      <c r="G193" s="271">
        <v>171791</v>
      </c>
      <c r="H193" s="270">
        <v>26.17</v>
      </c>
      <c r="I193" s="269">
        <v>180437</v>
      </c>
      <c r="J193" s="264"/>
      <c r="K193" s="239"/>
    </row>
    <row r="194" spans="1:11" ht="18">
      <c r="A194" s="251"/>
      <c r="B194" s="321"/>
      <c r="C194" s="268">
        <v>3.899999999999999</v>
      </c>
      <c r="D194" s="270">
        <v>21.67</v>
      </c>
      <c r="E194" s="271">
        <v>166362</v>
      </c>
      <c r="F194" s="270">
        <v>24.43</v>
      </c>
      <c r="G194" s="271">
        <v>176218</v>
      </c>
      <c r="H194" s="270">
        <v>27.19</v>
      </c>
      <c r="I194" s="269">
        <v>185051</v>
      </c>
      <c r="J194" s="264"/>
      <c r="K194" s="239"/>
    </row>
    <row r="195" spans="1:11" ht="18">
      <c r="A195" s="251"/>
      <c r="B195" s="321"/>
      <c r="C195" s="268">
        <v>4.0599999999999996</v>
      </c>
      <c r="D195" s="270">
        <v>22.6</v>
      </c>
      <c r="E195" s="271">
        <v>171195</v>
      </c>
      <c r="F195" s="270">
        <v>25.47</v>
      </c>
      <c r="G195" s="271">
        <v>181279</v>
      </c>
      <c r="H195" s="270">
        <v>28.35</v>
      </c>
      <c r="I195" s="269">
        <v>190323</v>
      </c>
      <c r="J195" s="264"/>
      <c r="K195" s="239"/>
    </row>
    <row r="196" spans="1:11" ht="18">
      <c r="A196" s="251"/>
      <c r="B196" s="321"/>
      <c r="C196" s="268">
        <v>4.1999999999999993</v>
      </c>
      <c r="D196" s="270">
        <v>23.41</v>
      </c>
      <c r="E196" s="271">
        <v>175424</v>
      </c>
      <c r="F196" s="270">
        <v>26.39</v>
      </c>
      <c r="G196" s="271">
        <v>185707</v>
      </c>
      <c r="H196" s="270">
        <v>29.37</v>
      </c>
      <c r="I196" s="269">
        <v>194937</v>
      </c>
      <c r="J196" s="264"/>
      <c r="K196" s="239"/>
    </row>
    <row r="197" spans="1:11" ht="18">
      <c r="A197" s="251"/>
      <c r="B197" s="321"/>
      <c r="C197" s="268">
        <v>4.3599999999999994</v>
      </c>
      <c r="D197" s="270">
        <v>24.33</v>
      </c>
      <c r="E197" s="271">
        <v>180256</v>
      </c>
      <c r="F197" s="270">
        <v>27.43</v>
      </c>
      <c r="G197" s="271">
        <v>190767</v>
      </c>
      <c r="H197" s="270">
        <v>30.54</v>
      </c>
      <c r="I197" s="269">
        <v>200209</v>
      </c>
      <c r="J197" s="264"/>
      <c r="K197" s="239"/>
    </row>
    <row r="198" spans="1:11" ht="18">
      <c r="A198" s="251"/>
      <c r="B198" s="321"/>
      <c r="C198" s="268">
        <v>4.4999999999999991</v>
      </c>
      <c r="D198" s="270">
        <v>25.14</v>
      </c>
      <c r="E198" s="271">
        <v>184484</v>
      </c>
      <c r="F198" s="270">
        <v>28.35</v>
      </c>
      <c r="G198" s="271">
        <v>195195</v>
      </c>
      <c r="H198" s="270">
        <v>31.55</v>
      </c>
      <c r="I198" s="269">
        <v>204822</v>
      </c>
      <c r="J198" s="264"/>
      <c r="K198" s="239"/>
    </row>
    <row r="199" spans="1:11" ht="18">
      <c r="A199" s="251"/>
      <c r="B199" s="321"/>
      <c r="C199" s="268">
        <v>4.6599999999999993</v>
      </c>
      <c r="D199" s="270">
        <v>26.07</v>
      </c>
      <c r="E199" s="271">
        <v>189316</v>
      </c>
      <c r="F199" s="270">
        <v>29.39</v>
      </c>
      <c r="G199" s="271">
        <v>200256</v>
      </c>
      <c r="H199" s="270">
        <v>32.72</v>
      </c>
      <c r="I199" s="269">
        <v>210095</v>
      </c>
      <c r="J199" s="264"/>
      <c r="K199" s="239"/>
    </row>
    <row r="200" spans="1:11" ht="18">
      <c r="A200" s="251"/>
      <c r="B200" s="321"/>
      <c r="C200" s="268">
        <v>4.7999999999999989</v>
      </c>
      <c r="D200" s="270">
        <v>26.88</v>
      </c>
      <c r="E200" s="271">
        <v>193544</v>
      </c>
      <c r="F200" s="270">
        <v>30.31</v>
      </c>
      <c r="G200" s="271">
        <v>204684</v>
      </c>
      <c r="H200" s="270">
        <v>33.729999999999997</v>
      </c>
      <c r="I200" s="269">
        <v>214708</v>
      </c>
      <c r="J200" s="264"/>
      <c r="K200" s="239"/>
    </row>
    <row r="201" spans="1:11" ht="18">
      <c r="A201" s="251"/>
      <c r="B201" s="321"/>
      <c r="C201" s="268">
        <v>4.9599999999999991</v>
      </c>
      <c r="D201" s="270">
        <v>27.81</v>
      </c>
      <c r="E201" s="271">
        <v>198377</v>
      </c>
      <c r="F201" s="270">
        <v>31.35</v>
      </c>
      <c r="G201" s="271">
        <v>209745</v>
      </c>
      <c r="H201" s="270">
        <v>34.9</v>
      </c>
      <c r="I201" s="269">
        <v>219980</v>
      </c>
      <c r="J201" s="264"/>
      <c r="K201" s="239"/>
    </row>
    <row r="202" spans="1:11" ht="18">
      <c r="A202" s="251"/>
      <c r="B202" s="321"/>
      <c r="C202" s="268">
        <v>5.0999999999999988</v>
      </c>
      <c r="D202" s="270">
        <v>28.62</v>
      </c>
      <c r="E202" s="271">
        <v>202605</v>
      </c>
      <c r="F202" s="270">
        <v>32.270000000000003</v>
      </c>
      <c r="G202" s="271">
        <v>214173</v>
      </c>
      <c r="H202" s="270">
        <v>35.92</v>
      </c>
      <c r="I202" s="269">
        <v>224594</v>
      </c>
      <c r="J202" s="264"/>
      <c r="K202" s="239"/>
    </row>
    <row r="203" spans="1:11" ht="18">
      <c r="A203" s="251"/>
      <c r="B203" s="321"/>
      <c r="C203" s="268">
        <v>5.2599999999999989</v>
      </c>
      <c r="D203" s="270">
        <v>29.55</v>
      </c>
      <c r="E203" s="271">
        <v>207437</v>
      </c>
      <c r="F203" s="270">
        <v>33.31</v>
      </c>
      <c r="G203" s="271">
        <v>219233</v>
      </c>
      <c r="H203" s="270">
        <v>37.08</v>
      </c>
      <c r="I203" s="269">
        <v>229866</v>
      </c>
      <c r="J203" s="264"/>
      <c r="K203" s="239"/>
    </row>
    <row r="204" spans="1:11" ht="18">
      <c r="A204" s="251"/>
      <c r="B204" s="321"/>
      <c r="C204" s="268">
        <v>5.3999999999999986</v>
      </c>
      <c r="D204" s="270">
        <v>30.36</v>
      </c>
      <c r="E204" s="271">
        <v>211665</v>
      </c>
      <c r="F204" s="270">
        <v>34.229999999999997</v>
      </c>
      <c r="G204" s="271">
        <v>223661</v>
      </c>
      <c r="H204" s="270">
        <v>38.1</v>
      </c>
      <c r="I204" s="269">
        <v>234480</v>
      </c>
      <c r="J204" s="264"/>
      <c r="K204" s="239"/>
    </row>
    <row r="205" spans="1:11" ht="18">
      <c r="A205" s="251"/>
      <c r="B205" s="321"/>
      <c r="C205" s="268">
        <v>5.5599999999999987</v>
      </c>
      <c r="D205" s="270">
        <v>31.29</v>
      </c>
      <c r="E205" s="271">
        <v>216498</v>
      </c>
      <c r="F205" s="270">
        <v>35.270000000000003</v>
      </c>
      <c r="G205" s="271">
        <v>228722</v>
      </c>
      <c r="H205" s="270">
        <v>39.26</v>
      </c>
      <c r="I205" s="269">
        <v>239752</v>
      </c>
      <c r="J205" s="264"/>
      <c r="K205" s="239"/>
    </row>
    <row r="206" spans="1:11" ht="18">
      <c r="A206" s="251"/>
      <c r="B206" s="321"/>
      <c r="C206" s="268">
        <v>5.6999999999999984</v>
      </c>
      <c r="D206" s="270">
        <v>32.1</v>
      </c>
      <c r="E206" s="271">
        <v>220727</v>
      </c>
      <c r="F206" s="270">
        <v>36.19</v>
      </c>
      <c r="G206" s="271">
        <v>233149</v>
      </c>
      <c r="H206" s="270">
        <v>40.28</v>
      </c>
      <c r="I206" s="269">
        <v>244365</v>
      </c>
      <c r="J206" s="264"/>
      <c r="K206" s="239"/>
    </row>
    <row r="207" spans="1:11" ht="18">
      <c r="A207" s="251"/>
      <c r="B207" s="321"/>
      <c r="C207" s="268">
        <v>5.8599999999999985</v>
      </c>
      <c r="D207" s="270">
        <v>33.020000000000003</v>
      </c>
      <c r="E207" s="271">
        <v>225559</v>
      </c>
      <c r="F207" s="270">
        <v>37.229999999999997</v>
      </c>
      <c r="G207" s="271">
        <v>238209</v>
      </c>
      <c r="H207" s="270">
        <v>41.44</v>
      </c>
      <c r="I207" s="269">
        <v>249638</v>
      </c>
      <c r="J207" s="264"/>
      <c r="K207" s="239"/>
    </row>
    <row r="208" spans="1:11" ht="18">
      <c r="A208" s="251"/>
      <c r="B208" s="321"/>
      <c r="C208" s="268">
        <v>5.9999999999999982</v>
      </c>
      <c r="D208" s="270">
        <v>33.83</v>
      </c>
      <c r="E208" s="271">
        <v>229787</v>
      </c>
      <c r="F208" s="270">
        <v>38.15</v>
      </c>
      <c r="G208" s="271">
        <v>242637</v>
      </c>
      <c r="H208" s="270">
        <v>42.46</v>
      </c>
      <c r="I208" s="269">
        <v>254251</v>
      </c>
      <c r="J208" s="264"/>
      <c r="K208" s="239"/>
    </row>
    <row r="209" spans="1:11" ht="18">
      <c r="A209" s="251"/>
      <c r="B209" s="321"/>
      <c r="C209" s="268">
        <v>6.1599999999999984</v>
      </c>
      <c r="D209" s="270">
        <v>34.76</v>
      </c>
      <c r="E209" s="271">
        <v>234619</v>
      </c>
      <c r="F209" s="270">
        <v>39.19</v>
      </c>
      <c r="G209" s="271">
        <v>247698</v>
      </c>
      <c r="H209" s="270">
        <v>43.62</v>
      </c>
      <c r="I209" s="269">
        <v>259523</v>
      </c>
      <c r="J209" s="264"/>
      <c r="K209" s="239"/>
    </row>
    <row r="210" spans="1:11" ht="18">
      <c r="A210" s="251"/>
      <c r="B210" s="321"/>
      <c r="C210" s="268">
        <v>6.299999999999998</v>
      </c>
      <c r="D210" s="270">
        <v>35.57</v>
      </c>
      <c r="E210" s="271">
        <v>238848</v>
      </c>
      <c r="F210" s="270">
        <v>40.11</v>
      </c>
      <c r="G210" s="271">
        <v>252126</v>
      </c>
      <c r="H210" s="270">
        <v>44.64</v>
      </c>
      <c r="I210" s="269">
        <v>264137</v>
      </c>
      <c r="J210" s="264"/>
      <c r="K210" s="239"/>
    </row>
    <row r="211" spans="1:11" ht="18">
      <c r="A211" s="251"/>
      <c r="B211" s="321"/>
      <c r="C211" s="268">
        <v>6.4599999999999982</v>
      </c>
      <c r="D211" s="270">
        <v>36.5</v>
      </c>
      <c r="E211" s="271">
        <v>243680</v>
      </c>
      <c r="F211" s="270">
        <v>41.15</v>
      </c>
      <c r="G211" s="271">
        <v>257186</v>
      </c>
      <c r="H211" s="270">
        <v>45.8</v>
      </c>
      <c r="I211" s="269">
        <v>269409</v>
      </c>
      <c r="J211" s="264"/>
      <c r="K211" s="239"/>
    </row>
    <row r="212" spans="1:11" ht="18.75" thickBot="1">
      <c r="A212" s="251"/>
      <c r="B212" s="322"/>
      <c r="C212" s="268">
        <v>6.5999999999999979</v>
      </c>
      <c r="D212" s="266">
        <v>37.31</v>
      </c>
      <c r="E212" s="267">
        <v>247908</v>
      </c>
      <c r="F212" s="266">
        <v>42.07</v>
      </c>
      <c r="G212" s="267">
        <v>261615</v>
      </c>
      <c r="H212" s="266">
        <v>46.82</v>
      </c>
      <c r="I212" s="265">
        <v>274023</v>
      </c>
      <c r="J212" s="264"/>
      <c r="K212" s="239"/>
    </row>
    <row r="213" spans="1:11" ht="18">
      <c r="A213" s="251"/>
      <c r="B213" s="320">
        <v>3.16</v>
      </c>
      <c r="C213" s="275">
        <v>3.1599999999999997</v>
      </c>
      <c r="D213" s="273">
        <v>18.36</v>
      </c>
      <c r="E213" s="274">
        <v>148998</v>
      </c>
      <c r="F213" s="273">
        <v>20.7</v>
      </c>
      <c r="G213" s="274">
        <v>158027</v>
      </c>
      <c r="H213" s="273">
        <v>23.04</v>
      </c>
      <c r="I213" s="272">
        <v>166091</v>
      </c>
      <c r="J213" s="264"/>
      <c r="K213" s="239"/>
    </row>
    <row r="214" spans="1:11" ht="18">
      <c r="A214" s="251"/>
      <c r="B214" s="321"/>
      <c r="C214" s="268">
        <v>3.2999999999999994</v>
      </c>
      <c r="D214" s="270">
        <v>19.22</v>
      </c>
      <c r="E214" s="271">
        <v>153360</v>
      </c>
      <c r="F214" s="270">
        <v>21.67</v>
      </c>
      <c r="G214" s="271">
        <v>162588</v>
      </c>
      <c r="H214" s="270">
        <v>24.12</v>
      </c>
      <c r="I214" s="269">
        <v>170838</v>
      </c>
      <c r="J214" s="264"/>
      <c r="K214" s="239"/>
    </row>
    <row r="215" spans="1:11" ht="18">
      <c r="A215" s="251"/>
      <c r="B215" s="321"/>
      <c r="C215" s="268">
        <v>3.4599999999999995</v>
      </c>
      <c r="D215" s="270">
        <v>20.2</v>
      </c>
      <c r="E215" s="271">
        <v>158345</v>
      </c>
      <c r="F215" s="270">
        <v>22.77</v>
      </c>
      <c r="G215" s="271">
        <v>167802</v>
      </c>
      <c r="H215" s="270">
        <v>25.34</v>
      </c>
      <c r="I215" s="269">
        <v>176264</v>
      </c>
      <c r="J215" s="264"/>
      <c r="K215" s="239"/>
    </row>
    <row r="216" spans="1:11" ht="18">
      <c r="A216" s="251"/>
      <c r="B216" s="321"/>
      <c r="C216" s="268">
        <v>3.5999999999999992</v>
      </c>
      <c r="D216" s="270">
        <v>21.05</v>
      </c>
      <c r="E216" s="271">
        <v>162707</v>
      </c>
      <c r="F216" s="270">
        <v>23.74</v>
      </c>
      <c r="G216" s="271">
        <v>172364</v>
      </c>
      <c r="H216" s="270">
        <v>26.42</v>
      </c>
      <c r="I216" s="269">
        <v>181010</v>
      </c>
      <c r="J216" s="264"/>
      <c r="K216" s="239"/>
    </row>
    <row r="217" spans="1:11" ht="18">
      <c r="A217" s="251"/>
      <c r="B217" s="321"/>
      <c r="C217" s="268">
        <v>3.7599999999999993</v>
      </c>
      <c r="D217" s="270">
        <v>22.03</v>
      </c>
      <c r="E217" s="271">
        <v>167691</v>
      </c>
      <c r="F217" s="270">
        <v>24.84</v>
      </c>
      <c r="G217" s="271">
        <v>177576</v>
      </c>
      <c r="H217" s="270">
        <v>27.65</v>
      </c>
      <c r="I217" s="269">
        <v>186435</v>
      </c>
      <c r="J217" s="264"/>
      <c r="K217" s="239"/>
    </row>
    <row r="218" spans="1:11" ht="18">
      <c r="A218" s="251"/>
      <c r="B218" s="321"/>
      <c r="C218" s="268">
        <v>3.899999999999999</v>
      </c>
      <c r="D218" s="270">
        <v>22.89</v>
      </c>
      <c r="E218" s="271">
        <v>172054</v>
      </c>
      <c r="F218" s="270">
        <v>25.81</v>
      </c>
      <c r="G218" s="271">
        <v>182138</v>
      </c>
      <c r="H218" s="270">
        <v>28.72</v>
      </c>
      <c r="I218" s="269">
        <v>191182</v>
      </c>
      <c r="J218" s="264"/>
      <c r="K218" s="239"/>
    </row>
    <row r="219" spans="1:11" ht="18">
      <c r="A219" s="251"/>
      <c r="B219" s="321"/>
      <c r="C219" s="268">
        <v>4.0599999999999996</v>
      </c>
      <c r="D219" s="270">
        <v>23.87</v>
      </c>
      <c r="E219" s="271">
        <v>177038</v>
      </c>
      <c r="F219" s="270">
        <v>26.91</v>
      </c>
      <c r="G219" s="271">
        <v>187352</v>
      </c>
      <c r="H219" s="270">
        <v>29.95</v>
      </c>
      <c r="I219" s="269">
        <v>196607</v>
      </c>
      <c r="J219" s="264"/>
      <c r="K219" s="239"/>
    </row>
    <row r="220" spans="1:11" ht="18">
      <c r="A220" s="251"/>
      <c r="B220" s="321"/>
      <c r="C220" s="268">
        <v>4.1999999999999993</v>
      </c>
      <c r="D220" s="270">
        <v>24.72</v>
      </c>
      <c r="E220" s="271">
        <v>181400</v>
      </c>
      <c r="F220" s="270">
        <v>27.88</v>
      </c>
      <c r="G220" s="271">
        <v>191913</v>
      </c>
      <c r="H220" s="270">
        <v>31.03</v>
      </c>
      <c r="I220" s="269">
        <v>201354</v>
      </c>
      <c r="J220" s="264"/>
      <c r="K220" s="239"/>
    </row>
    <row r="221" spans="1:11" ht="18">
      <c r="A221" s="251"/>
      <c r="B221" s="321"/>
      <c r="C221" s="268">
        <v>4.3599999999999994</v>
      </c>
      <c r="D221" s="270">
        <v>25.7</v>
      </c>
      <c r="E221" s="271">
        <v>186386</v>
      </c>
      <c r="F221" s="270">
        <v>28.98</v>
      </c>
      <c r="G221" s="271">
        <v>197126</v>
      </c>
      <c r="H221" s="270">
        <v>32.26</v>
      </c>
      <c r="I221" s="269">
        <v>206780</v>
      </c>
      <c r="J221" s="264"/>
      <c r="K221" s="239"/>
    </row>
    <row r="222" spans="1:11" ht="18">
      <c r="A222" s="251"/>
      <c r="B222" s="321"/>
      <c r="C222" s="268">
        <v>4.4999999999999991</v>
      </c>
      <c r="D222" s="270">
        <v>26.56</v>
      </c>
      <c r="E222" s="271">
        <v>190747</v>
      </c>
      <c r="F222" s="270">
        <v>29.95</v>
      </c>
      <c r="G222" s="271">
        <v>201687</v>
      </c>
      <c r="H222" s="270">
        <v>33.33</v>
      </c>
      <c r="I222" s="269">
        <v>211526</v>
      </c>
      <c r="J222" s="264"/>
      <c r="K222" s="239"/>
    </row>
    <row r="223" spans="1:11" ht="18">
      <c r="A223" s="251"/>
      <c r="B223" s="321"/>
      <c r="C223" s="268">
        <v>4.6599999999999993</v>
      </c>
      <c r="D223" s="270">
        <v>27.54</v>
      </c>
      <c r="E223" s="271">
        <v>195733</v>
      </c>
      <c r="F223" s="270">
        <v>31.05</v>
      </c>
      <c r="G223" s="271">
        <v>206900</v>
      </c>
      <c r="H223" s="270">
        <v>34.56</v>
      </c>
      <c r="I223" s="269">
        <v>216951</v>
      </c>
      <c r="J223" s="264"/>
      <c r="K223" s="239"/>
    </row>
    <row r="224" spans="1:11" ht="18">
      <c r="A224" s="251"/>
      <c r="B224" s="321"/>
      <c r="C224" s="268">
        <v>4.7999999999999989</v>
      </c>
      <c r="D224" s="270">
        <v>28.4</v>
      </c>
      <c r="E224" s="271">
        <v>200094</v>
      </c>
      <c r="F224" s="270">
        <v>32.020000000000003</v>
      </c>
      <c r="G224" s="271">
        <v>211463</v>
      </c>
      <c r="H224" s="270">
        <v>35.64</v>
      </c>
      <c r="I224" s="269">
        <v>221698</v>
      </c>
      <c r="J224" s="264"/>
      <c r="K224" s="239"/>
    </row>
    <row r="225" spans="1:11" ht="18">
      <c r="A225" s="251"/>
      <c r="B225" s="321"/>
      <c r="C225" s="268">
        <v>4.9599999999999991</v>
      </c>
      <c r="D225" s="270">
        <v>29.38</v>
      </c>
      <c r="E225" s="271">
        <v>205080</v>
      </c>
      <c r="F225" s="270">
        <v>33.119999999999997</v>
      </c>
      <c r="G225" s="271">
        <v>216675</v>
      </c>
      <c r="H225" s="270">
        <v>36.86</v>
      </c>
      <c r="I225" s="269">
        <v>227123</v>
      </c>
      <c r="J225" s="264"/>
      <c r="K225" s="239"/>
    </row>
    <row r="226" spans="1:11" ht="18">
      <c r="A226" s="251"/>
      <c r="B226" s="321"/>
      <c r="C226" s="268">
        <v>5.0999999999999988</v>
      </c>
      <c r="D226" s="270">
        <v>30.23</v>
      </c>
      <c r="E226" s="271">
        <v>209441</v>
      </c>
      <c r="F226" s="270">
        <v>34.090000000000003</v>
      </c>
      <c r="G226" s="271">
        <v>221237</v>
      </c>
      <c r="H226" s="270">
        <v>37.94</v>
      </c>
      <c r="I226" s="269">
        <v>231870</v>
      </c>
      <c r="J226" s="264"/>
      <c r="K226" s="239"/>
    </row>
    <row r="227" spans="1:11" ht="18">
      <c r="A227" s="251"/>
      <c r="B227" s="321"/>
      <c r="C227" s="268">
        <v>5.2599999999999989</v>
      </c>
      <c r="D227" s="270">
        <v>31.21</v>
      </c>
      <c r="E227" s="271">
        <v>214427</v>
      </c>
      <c r="F227" s="270">
        <v>35.19</v>
      </c>
      <c r="G227" s="271">
        <v>226450</v>
      </c>
      <c r="H227" s="270">
        <v>39.17</v>
      </c>
      <c r="I227" s="269">
        <v>237296</v>
      </c>
      <c r="J227" s="264"/>
      <c r="K227" s="239"/>
    </row>
    <row r="228" spans="1:11" ht="18">
      <c r="A228" s="251"/>
      <c r="B228" s="321"/>
      <c r="C228" s="268">
        <v>5.3999999999999986</v>
      </c>
      <c r="D228" s="270">
        <v>32.07</v>
      </c>
      <c r="E228" s="271">
        <v>218789</v>
      </c>
      <c r="F228" s="270">
        <v>36.159999999999997</v>
      </c>
      <c r="G228" s="271">
        <v>231012</v>
      </c>
      <c r="H228" s="270">
        <v>40.24</v>
      </c>
      <c r="I228" s="269">
        <v>242042</v>
      </c>
      <c r="J228" s="264"/>
      <c r="K228" s="239"/>
    </row>
    <row r="229" spans="1:11" ht="18">
      <c r="A229" s="251"/>
      <c r="B229" s="321"/>
      <c r="C229" s="268">
        <v>5.5599999999999987</v>
      </c>
      <c r="D229" s="270">
        <v>33.049999999999997</v>
      </c>
      <c r="E229" s="271">
        <v>223774</v>
      </c>
      <c r="F229" s="270">
        <v>37.26</v>
      </c>
      <c r="G229" s="271">
        <v>236225</v>
      </c>
      <c r="H229" s="270">
        <v>41.47</v>
      </c>
      <c r="I229" s="269">
        <v>247467</v>
      </c>
      <c r="J229" s="264"/>
      <c r="K229" s="239"/>
    </row>
    <row r="230" spans="1:11" ht="18">
      <c r="A230" s="251"/>
      <c r="B230" s="321"/>
      <c r="C230" s="268">
        <v>5.6999999999999984</v>
      </c>
      <c r="D230" s="270">
        <v>33.9</v>
      </c>
      <c r="E230" s="271">
        <v>228136</v>
      </c>
      <c r="F230" s="270">
        <v>38.229999999999997</v>
      </c>
      <c r="G230" s="271">
        <v>240786</v>
      </c>
      <c r="H230" s="270">
        <v>42.55</v>
      </c>
      <c r="I230" s="269">
        <v>252214</v>
      </c>
      <c r="J230" s="264"/>
      <c r="K230" s="239"/>
    </row>
    <row r="231" spans="1:11" ht="18">
      <c r="A231" s="251"/>
      <c r="B231" s="321"/>
      <c r="C231" s="268">
        <v>5.8599999999999985</v>
      </c>
      <c r="D231" s="270">
        <v>34.880000000000003</v>
      </c>
      <c r="E231" s="271">
        <v>233120</v>
      </c>
      <c r="F231" s="270">
        <v>39.33</v>
      </c>
      <c r="G231" s="271">
        <v>245999</v>
      </c>
      <c r="H231" s="270">
        <v>43.78</v>
      </c>
      <c r="I231" s="269">
        <v>257640</v>
      </c>
      <c r="J231" s="264"/>
      <c r="K231" s="239"/>
    </row>
    <row r="232" spans="1:11" ht="18">
      <c r="A232" s="251"/>
      <c r="B232" s="321"/>
      <c r="C232" s="268">
        <v>5.9999999999999982</v>
      </c>
      <c r="D232" s="270">
        <v>35.74</v>
      </c>
      <c r="E232" s="271">
        <v>237483</v>
      </c>
      <c r="F232" s="270">
        <v>40.299999999999997</v>
      </c>
      <c r="G232" s="271">
        <v>250562</v>
      </c>
      <c r="H232" s="270">
        <v>44.85</v>
      </c>
      <c r="I232" s="269">
        <v>262387</v>
      </c>
      <c r="J232" s="264"/>
      <c r="K232" s="239"/>
    </row>
    <row r="233" spans="1:11" ht="18">
      <c r="A233" s="251"/>
      <c r="B233" s="321"/>
      <c r="C233" s="268">
        <v>6.1599999999999984</v>
      </c>
      <c r="D233" s="270">
        <v>36.72</v>
      </c>
      <c r="E233" s="271">
        <v>242467</v>
      </c>
      <c r="F233" s="270">
        <v>41.4</v>
      </c>
      <c r="G233" s="271">
        <v>255774</v>
      </c>
      <c r="H233" s="270">
        <v>46.08</v>
      </c>
      <c r="I233" s="269">
        <v>267812</v>
      </c>
      <c r="J233" s="264"/>
      <c r="K233" s="239"/>
    </row>
    <row r="234" spans="1:11" ht="18">
      <c r="A234" s="251"/>
      <c r="B234" s="321"/>
      <c r="C234" s="268">
        <v>6.299999999999998</v>
      </c>
      <c r="D234" s="270">
        <v>37.58</v>
      </c>
      <c r="E234" s="271">
        <v>246829</v>
      </c>
      <c r="F234" s="270">
        <v>42.37</v>
      </c>
      <c r="G234" s="271">
        <v>260336</v>
      </c>
      <c r="H234" s="270">
        <v>47.16</v>
      </c>
      <c r="I234" s="269">
        <v>272558</v>
      </c>
      <c r="J234" s="264"/>
      <c r="K234" s="239"/>
    </row>
    <row r="235" spans="1:11" ht="18">
      <c r="A235" s="251"/>
      <c r="B235" s="321"/>
      <c r="C235" s="268">
        <v>6.4599999999999982</v>
      </c>
      <c r="D235" s="270">
        <v>38.56</v>
      </c>
      <c r="E235" s="271">
        <v>251814</v>
      </c>
      <c r="F235" s="270">
        <v>43.47</v>
      </c>
      <c r="G235" s="271">
        <v>265549</v>
      </c>
      <c r="H235" s="270">
        <v>48.38</v>
      </c>
      <c r="I235" s="269">
        <v>277983</v>
      </c>
      <c r="J235" s="264"/>
      <c r="K235" s="239"/>
    </row>
    <row r="236" spans="1:11" ht="18">
      <c r="A236" s="251"/>
      <c r="B236" s="321"/>
      <c r="C236" s="268">
        <v>6.5999999999999979</v>
      </c>
      <c r="D236" s="270">
        <v>39.409999999999997</v>
      </c>
      <c r="E236" s="271">
        <v>256176</v>
      </c>
      <c r="F236" s="270">
        <v>44.44</v>
      </c>
      <c r="G236" s="271">
        <v>270110</v>
      </c>
      <c r="H236" s="270">
        <v>49.46</v>
      </c>
      <c r="I236" s="269">
        <v>282730</v>
      </c>
      <c r="J236" s="264"/>
      <c r="K236" s="239"/>
    </row>
    <row r="237" spans="1:11" ht="18">
      <c r="A237" s="251"/>
      <c r="B237" s="321"/>
      <c r="C237" s="268">
        <v>6.759999999999998</v>
      </c>
      <c r="D237" s="270">
        <v>40.39</v>
      </c>
      <c r="E237" s="271">
        <v>261161</v>
      </c>
      <c r="F237" s="270">
        <v>45.54</v>
      </c>
      <c r="G237" s="271">
        <v>275324</v>
      </c>
      <c r="H237" s="270">
        <v>50.69</v>
      </c>
      <c r="I237" s="269">
        <v>288156</v>
      </c>
      <c r="J237" s="264"/>
      <c r="K237" s="239"/>
    </row>
    <row r="238" spans="1:11" ht="18.75" thickBot="1">
      <c r="A238" s="251"/>
      <c r="B238" s="322"/>
      <c r="C238" s="268">
        <v>6.8999999999999977</v>
      </c>
      <c r="D238" s="266">
        <v>41.25</v>
      </c>
      <c r="E238" s="267">
        <v>265523</v>
      </c>
      <c r="F238" s="266">
        <v>46.51</v>
      </c>
      <c r="G238" s="267">
        <v>279885</v>
      </c>
      <c r="H238" s="266">
        <v>51.76</v>
      </c>
      <c r="I238" s="265">
        <v>292903</v>
      </c>
      <c r="J238" s="264"/>
      <c r="K238" s="239"/>
    </row>
    <row r="239" spans="1:11" ht="18">
      <c r="A239" s="251"/>
      <c r="B239" s="320">
        <v>3.3</v>
      </c>
      <c r="C239" s="275">
        <v>3.2999999999999994</v>
      </c>
      <c r="D239" s="273">
        <v>20.11</v>
      </c>
      <c r="E239" s="274">
        <v>157838</v>
      </c>
      <c r="F239" s="273">
        <v>22.68</v>
      </c>
      <c r="G239" s="274">
        <v>167267</v>
      </c>
      <c r="H239" s="273">
        <v>25.24</v>
      </c>
      <c r="I239" s="272">
        <v>175702</v>
      </c>
      <c r="J239" s="264"/>
      <c r="K239" s="239"/>
    </row>
    <row r="240" spans="1:11" ht="18">
      <c r="A240" s="251"/>
      <c r="B240" s="321"/>
      <c r="C240" s="277">
        <v>3.4599999999999995</v>
      </c>
      <c r="D240" s="270">
        <v>21.14</v>
      </c>
      <c r="E240" s="271">
        <v>162957</v>
      </c>
      <c r="F240" s="270">
        <v>23.83</v>
      </c>
      <c r="G240" s="271">
        <v>172614</v>
      </c>
      <c r="H240" s="270">
        <v>26.53</v>
      </c>
      <c r="I240" s="269">
        <v>181260</v>
      </c>
      <c r="J240" s="264"/>
      <c r="K240" s="239"/>
    </row>
    <row r="241" spans="1:11" ht="18">
      <c r="A241" s="251"/>
      <c r="B241" s="321"/>
      <c r="C241" s="268">
        <v>3.5999999999999992</v>
      </c>
      <c r="D241" s="270">
        <v>22.04</v>
      </c>
      <c r="E241" s="271">
        <v>167436</v>
      </c>
      <c r="F241" s="270">
        <v>24.84</v>
      </c>
      <c r="G241" s="271">
        <v>177293</v>
      </c>
      <c r="H241" s="270">
        <v>27.65</v>
      </c>
      <c r="I241" s="269">
        <v>186124</v>
      </c>
      <c r="J241" s="264"/>
      <c r="K241" s="239"/>
    </row>
    <row r="242" spans="1:11" ht="18">
      <c r="A242" s="251"/>
      <c r="B242" s="321"/>
      <c r="C242" s="268">
        <v>3.7599999999999993</v>
      </c>
      <c r="D242" s="270">
        <v>23.06</v>
      </c>
      <c r="E242" s="271">
        <v>172555</v>
      </c>
      <c r="F242" s="270">
        <v>26</v>
      </c>
      <c r="G242" s="271">
        <v>182639</v>
      </c>
      <c r="H242" s="270">
        <v>28.94</v>
      </c>
      <c r="I242" s="269">
        <v>191683</v>
      </c>
      <c r="J242" s="264"/>
      <c r="K242" s="239"/>
    </row>
    <row r="243" spans="1:11" ht="18">
      <c r="A243" s="251"/>
      <c r="B243" s="321"/>
      <c r="C243" s="268">
        <v>3.899999999999999</v>
      </c>
      <c r="D243" s="270">
        <v>23.96</v>
      </c>
      <c r="E243" s="271">
        <v>177033</v>
      </c>
      <c r="F243" s="270">
        <v>27.01</v>
      </c>
      <c r="G243" s="271">
        <v>187318</v>
      </c>
      <c r="H243" s="270">
        <v>30.06</v>
      </c>
      <c r="I243" s="269">
        <v>196547</v>
      </c>
      <c r="J243" s="264"/>
      <c r="K243" s="239"/>
    </row>
    <row r="244" spans="1:11" ht="18">
      <c r="A244" s="251"/>
      <c r="B244" s="321"/>
      <c r="C244" s="268">
        <v>4.0599999999999996</v>
      </c>
      <c r="D244" s="270">
        <v>24.98</v>
      </c>
      <c r="E244" s="271">
        <v>182152</v>
      </c>
      <c r="F244" s="270">
        <v>28.17</v>
      </c>
      <c r="G244" s="271">
        <v>192665</v>
      </c>
      <c r="H244" s="270">
        <v>31.35</v>
      </c>
      <c r="I244" s="269">
        <v>202106</v>
      </c>
      <c r="J244" s="264"/>
      <c r="K244" s="239"/>
    </row>
    <row r="245" spans="1:11" ht="18">
      <c r="A245" s="251"/>
      <c r="B245" s="321"/>
      <c r="C245" s="268">
        <v>4.1999999999999993</v>
      </c>
      <c r="D245" s="270">
        <v>25.88</v>
      </c>
      <c r="E245" s="271">
        <v>186631</v>
      </c>
      <c r="F245" s="270">
        <v>29.18</v>
      </c>
      <c r="G245" s="271">
        <v>197342</v>
      </c>
      <c r="H245" s="270">
        <v>32.479999999999997</v>
      </c>
      <c r="I245" s="269">
        <v>206970</v>
      </c>
      <c r="J245" s="264"/>
      <c r="K245" s="239"/>
    </row>
    <row r="246" spans="1:11" ht="18">
      <c r="A246" s="251"/>
      <c r="B246" s="321"/>
      <c r="C246" s="268">
        <v>4.3599999999999994</v>
      </c>
      <c r="D246" s="270">
        <v>26.9</v>
      </c>
      <c r="E246" s="271">
        <v>191750</v>
      </c>
      <c r="F246" s="270">
        <v>30.33</v>
      </c>
      <c r="G246" s="271">
        <v>202690</v>
      </c>
      <c r="H246" s="270">
        <v>33.76</v>
      </c>
      <c r="I246" s="269">
        <v>212528</v>
      </c>
      <c r="J246" s="264"/>
      <c r="K246" s="239"/>
    </row>
    <row r="247" spans="1:11" ht="18">
      <c r="A247" s="251"/>
      <c r="B247" s="321"/>
      <c r="C247" s="268">
        <v>4.4999999999999991</v>
      </c>
      <c r="D247" s="270">
        <v>27.8</v>
      </c>
      <c r="E247" s="271">
        <v>196228</v>
      </c>
      <c r="F247" s="270">
        <v>31.34</v>
      </c>
      <c r="G247" s="271">
        <v>207368</v>
      </c>
      <c r="H247" s="270">
        <v>34.89</v>
      </c>
      <c r="I247" s="269">
        <v>217392</v>
      </c>
      <c r="J247" s="264"/>
      <c r="K247" s="239"/>
    </row>
    <row r="248" spans="1:11" ht="18">
      <c r="A248" s="251"/>
      <c r="B248" s="321"/>
      <c r="C248" s="268">
        <v>4.6599999999999993</v>
      </c>
      <c r="D248" s="270">
        <v>28.83</v>
      </c>
      <c r="E248" s="271">
        <v>201347</v>
      </c>
      <c r="F248" s="270">
        <v>32.5</v>
      </c>
      <c r="G248" s="271">
        <v>212714</v>
      </c>
      <c r="H248" s="270">
        <v>36.17</v>
      </c>
      <c r="I248" s="269">
        <v>222951</v>
      </c>
      <c r="J248" s="264"/>
      <c r="K248" s="239"/>
    </row>
    <row r="249" spans="1:11" ht="18">
      <c r="A249" s="251"/>
      <c r="B249" s="321"/>
      <c r="C249" s="268">
        <v>4.7999999999999989</v>
      </c>
      <c r="D249" s="270">
        <v>29.72</v>
      </c>
      <c r="E249" s="271">
        <v>205826</v>
      </c>
      <c r="F249" s="270">
        <v>33.51</v>
      </c>
      <c r="G249" s="271">
        <v>217393</v>
      </c>
      <c r="H249" s="270">
        <v>37.299999999999997</v>
      </c>
      <c r="I249" s="269">
        <v>227814</v>
      </c>
      <c r="J249" s="264"/>
      <c r="K249" s="239"/>
    </row>
    <row r="250" spans="1:11" ht="18">
      <c r="A250" s="251"/>
      <c r="B250" s="321"/>
      <c r="C250" s="268">
        <v>4.9599999999999991</v>
      </c>
      <c r="D250" s="270">
        <v>30.75</v>
      </c>
      <c r="E250" s="271">
        <v>210945</v>
      </c>
      <c r="F250" s="270">
        <v>34.67</v>
      </c>
      <c r="G250" s="271">
        <v>222740</v>
      </c>
      <c r="H250" s="270">
        <v>38.58</v>
      </c>
      <c r="I250" s="269">
        <v>233373</v>
      </c>
      <c r="J250" s="264"/>
      <c r="K250" s="239"/>
    </row>
    <row r="251" spans="1:11" ht="18">
      <c r="A251" s="251"/>
      <c r="B251" s="321"/>
      <c r="C251" s="268">
        <v>5.0999999999999988</v>
      </c>
      <c r="D251" s="270">
        <v>31.64</v>
      </c>
      <c r="E251" s="271">
        <v>215423</v>
      </c>
      <c r="F251" s="270">
        <v>35.68</v>
      </c>
      <c r="G251" s="271">
        <v>227418</v>
      </c>
      <c r="H251" s="270">
        <v>39.71</v>
      </c>
      <c r="I251" s="269">
        <v>238238</v>
      </c>
      <c r="J251" s="264"/>
      <c r="K251" s="239"/>
    </row>
    <row r="252" spans="1:11" ht="18">
      <c r="A252" s="251"/>
      <c r="B252" s="321"/>
      <c r="C252" s="268">
        <v>5.2599999999999989</v>
      </c>
      <c r="D252" s="270">
        <v>32.67</v>
      </c>
      <c r="E252" s="271">
        <v>220542</v>
      </c>
      <c r="F252" s="270">
        <v>36.83</v>
      </c>
      <c r="G252" s="271">
        <v>232765</v>
      </c>
      <c r="H252" s="270">
        <v>41</v>
      </c>
      <c r="I252" s="269">
        <v>243796</v>
      </c>
      <c r="J252" s="264"/>
      <c r="K252" s="239"/>
    </row>
    <row r="253" spans="1:11" ht="18">
      <c r="A253" s="251"/>
      <c r="B253" s="321"/>
      <c r="C253" s="268">
        <v>5.3999999999999986</v>
      </c>
      <c r="D253" s="270">
        <v>33.57</v>
      </c>
      <c r="E253" s="271">
        <v>225021</v>
      </c>
      <c r="F253" s="270">
        <v>37.840000000000003</v>
      </c>
      <c r="G253" s="271">
        <v>237444</v>
      </c>
      <c r="H253" s="270">
        <v>42.12</v>
      </c>
      <c r="I253" s="269">
        <v>248660</v>
      </c>
      <c r="J253" s="264"/>
      <c r="K253" s="239"/>
    </row>
    <row r="254" spans="1:11" ht="18">
      <c r="A254" s="251"/>
      <c r="B254" s="321"/>
      <c r="C254" s="268">
        <v>5.5599999999999987</v>
      </c>
      <c r="D254" s="270">
        <v>34.590000000000003</v>
      </c>
      <c r="E254" s="271">
        <v>230139</v>
      </c>
      <c r="F254" s="270">
        <v>39</v>
      </c>
      <c r="G254" s="271">
        <v>242790</v>
      </c>
      <c r="H254" s="270">
        <v>43.41</v>
      </c>
      <c r="I254" s="269">
        <v>254219</v>
      </c>
      <c r="J254" s="264"/>
      <c r="K254" s="239"/>
    </row>
    <row r="255" spans="1:11" ht="18">
      <c r="A255" s="251"/>
      <c r="B255" s="321"/>
      <c r="C255" s="268">
        <v>5.6999999999999984</v>
      </c>
      <c r="D255" s="270">
        <v>35.49</v>
      </c>
      <c r="E255" s="271">
        <v>234618</v>
      </c>
      <c r="F255" s="270">
        <v>40.01</v>
      </c>
      <c r="G255" s="271">
        <v>247469</v>
      </c>
      <c r="H255" s="270">
        <v>44.53</v>
      </c>
      <c r="I255" s="269">
        <v>259082</v>
      </c>
      <c r="J255" s="264"/>
      <c r="K255" s="239"/>
    </row>
    <row r="256" spans="1:11" ht="18">
      <c r="A256" s="251"/>
      <c r="B256" s="321"/>
      <c r="C256" s="268">
        <v>5.8599999999999985</v>
      </c>
      <c r="D256" s="270">
        <v>36.51</v>
      </c>
      <c r="E256" s="271">
        <v>239737</v>
      </c>
      <c r="F256" s="270">
        <v>41.17</v>
      </c>
      <c r="G256" s="271">
        <v>252816</v>
      </c>
      <c r="H256" s="270">
        <v>45.82</v>
      </c>
      <c r="I256" s="269">
        <v>264641</v>
      </c>
      <c r="J256" s="264"/>
      <c r="K256" s="239"/>
    </row>
    <row r="257" spans="1:11" ht="18">
      <c r="A257" s="251"/>
      <c r="B257" s="321"/>
      <c r="C257" s="268">
        <v>5.9999999999999982</v>
      </c>
      <c r="D257" s="270">
        <v>37.409999999999997</v>
      </c>
      <c r="E257" s="271">
        <v>244215</v>
      </c>
      <c r="F257" s="270">
        <v>42.18</v>
      </c>
      <c r="G257" s="271">
        <v>257494</v>
      </c>
      <c r="H257" s="270">
        <v>46.94</v>
      </c>
      <c r="I257" s="269">
        <v>269505</v>
      </c>
      <c r="J257" s="264"/>
      <c r="K257" s="239"/>
    </row>
    <row r="258" spans="1:11" ht="18">
      <c r="A258" s="251"/>
      <c r="B258" s="321"/>
      <c r="C258" s="268">
        <v>6.1599999999999984</v>
      </c>
      <c r="D258" s="270">
        <v>38.43</v>
      </c>
      <c r="E258" s="271">
        <v>249334</v>
      </c>
      <c r="F258" s="270">
        <v>43.33</v>
      </c>
      <c r="G258" s="271">
        <v>262841</v>
      </c>
      <c r="H258" s="270">
        <v>48.23</v>
      </c>
      <c r="I258" s="269">
        <v>275063</v>
      </c>
      <c r="J258" s="264"/>
      <c r="K258" s="239"/>
    </row>
    <row r="259" spans="1:11" ht="18">
      <c r="A259" s="251"/>
      <c r="B259" s="321"/>
      <c r="C259" s="268">
        <v>6.299999999999998</v>
      </c>
      <c r="D259" s="270">
        <v>39.33</v>
      </c>
      <c r="E259" s="271">
        <v>253813</v>
      </c>
      <c r="F259" s="270">
        <v>44.34</v>
      </c>
      <c r="G259" s="271">
        <v>267519</v>
      </c>
      <c r="H259" s="270">
        <v>49.36</v>
      </c>
      <c r="I259" s="269">
        <v>279928</v>
      </c>
      <c r="J259" s="264"/>
      <c r="K259" s="239"/>
    </row>
    <row r="260" spans="1:11" ht="18">
      <c r="A260" s="251"/>
      <c r="B260" s="321"/>
      <c r="C260" s="268">
        <v>6.4599999999999982</v>
      </c>
      <c r="D260" s="270">
        <v>40.36</v>
      </c>
      <c r="E260" s="271">
        <v>258932</v>
      </c>
      <c r="F260" s="270">
        <v>45.5</v>
      </c>
      <c r="G260" s="271">
        <v>272866</v>
      </c>
      <c r="H260" s="270">
        <v>50.64</v>
      </c>
      <c r="I260" s="269">
        <v>285487</v>
      </c>
      <c r="J260" s="264"/>
      <c r="K260" s="239"/>
    </row>
    <row r="261" spans="1:11" ht="18">
      <c r="A261" s="251"/>
      <c r="B261" s="321"/>
      <c r="C261" s="268">
        <v>6.5999999999999979</v>
      </c>
      <c r="D261" s="270">
        <v>41.25</v>
      </c>
      <c r="E261" s="271">
        <v>263410</v>
      </c>
      <c r="F261" s="270">
        <v>46.51</v>
      </c>
      <c r="G261" s="271">
        <v>277544</v>
      </c>
      <c r="H261" s="270">
        <v>51.77</v>
      </c>
      <c r="I261" s="269">
        <v>290350</v>
      </c>
      <c r="J261" s="264"/>
      <c r="K261" s="239"/>
    </row>
    <row r="262" spans="1:11" ht="18">
      <c r="A262" s="251"/>
      <c r="B262" s="321"/>
      <c r="C262" s="268">
        <v>6.759999999999998</v>
      </c>
      <c r="D262" s="270">
        <v>42.28</v>
      </c>
      <c r="E262" s="271">
        <v>268529</v>
      </c>
      <c r="F262" s="270">
        <v>47.67</v>
      </c>
      <c r="G262" s="271">
        <v>282891</v>
      </c>
      <c r="H262" s="270">
        <v>53.05</v>
      </c>
      <c r="I262" s="269">
        <v>295909</v>
      </c>
      <c r="J262" s="264"/>
      <c r="K262" s="239"/>
    </row>
    <row r="263" spans="1:11" ht="18">
      <c r="A263" s="251"/>
      <c r="B263" s="321"/>
      <c r="C263" s="268">
        <v>6.8999999999999977</v>
      </c>
      <c r="D263" s="270">
        <v>43.17</v>
      </c>
      <c r="E263" s="271">
        <v>273008</v>
      </c>
      <c r="F263" s="270">
        <v>48.68</v>
      </c>
      <c r="G263" s="271">
        <v>287570</v>
      </c>
      <c r="H263" s="270">
        <v>54.18</v>
      </c>
      <c r="I263" s="269">
        <v>300773</v>
      </c>
      <c r="J263" s="264"/>
      <c r="K263" s="239"/>
    </row>
    <row r="264" spans="1:11" ht="18.75" thickBot="1">
      <c r="A264" s="251"/>
      <c r="B264" s="322"/>
      <c r="C264" s="276">
        <v>7.0599999999999978</v>
      </c>
      <c r="D264" s="266">
        <v>44.2</v>
      </c>
      <c r="E264" s="267">
        <v>278127</v>
      </c>
      <c r="F264" s="266">
        <v>49.83</v>
      </c>
      <c r="G264" s="267">
        <v>292916</v>
      </c>
      <c r="H264" s="266">
        <v>55.46</v>
      </c>
      <c r="I264" s="265">
        <v>306331</v>
      </c>
      <c r="J264" s="264"/>
      <c r="K264" s="239"/>
    </row>
    <row r="265" spans="1:11" ht="18">
      <c r="A265" s="251"/>
      <c r="B265" s="320">
        <v>3.46</v>
      </c>
      <c r="C265" s="275">
        <v>3.4599999999999995</v>
      </c>
      <c r="D265" s="273">
        <v>22.22</v>
      </c>
      <c r="E265" s="274">
        <v>168229</v>
      </c>
      <c r="F265" s="273">
        <v>25.05</v>
      </c>
      <c r="G265" s="274">
        <v>178114</v>
      </c>
      <c r="H265" s="273">
        <v>27.88</v>
      </c>
      <c r="I265" s="272">
        <v>186971</v>
      </c>
      <c r="J265" s="264"/>
      <c r="K265" s="239"/>
    </row>
    <row r="266" spans="1:11" ht="18">
      <c r="A266" s="251"/>
      <c r="B266" s="321"/>
      <c r="C266" s="268">
        <v>3.5999999999999992</v>
      </c>
      <c r="D266" s="270">
        <v>23.16</v>
      </c>
      <c r="E266" s="271">
        <v>172841</v>
      </c>
      <c r="F266" s="270">
        <v>26.11</v>
      </c>
      <c r="G266" s="271">
        <v>182926</v>
      </c>
      <c r="H266" s="270">
        <v>29.06</v>
      </c>
      <c r="I266" s="269">
        <v>191969</v>
      </c>
      <c r="J266" s="264"/>
      <c r="K266" s="239"/>
    </row>
    <row r="267" spans="1:11" ht="18">
      <c r="A267" s="251"/>
      <c r="B267" s="321"/>
      <c r="C267" s="268">
        <v>3.7599999999999993</v>
      </c>
      <c r="D267" s="270">
        <v>24.24</v>
      </c>
      <c r="E267" s="271">
        <v>178113</v>
      </c>
      <c r="F267" s="270">
        <v>27.32</v>
      </c>
      <c r="G267" s="271">
        <v>188425</v>
      </c>
      <c r="H267" s="270">
        <v>30.41</v>
      </c>
      <c r="I267" s="269">
        <v>197680</v>
      </c>
      <c r="J267" s="264"/>
      <c r="K267" s="239"/>
    </row>
    <row r="268" spans="1:11" ht="18">
      <c r="A268" s="251"/>
      <c r="B268" s="321"/>
      <c r="C268" s="268">
        <v>3.899999999999999</v>
      </c>
      <c r="D268" s="270">
        <v>25.18</v>
      </c>
      <c r="E268" s="271">
        <v>182725</v>
      </c>
      <c r="F268" s="270">
        <v>28.39</v>
      </c>
      <c r="G268" s="271">
        <v>193237</v>
      </c>
      <c r="H268" s="270">
        <v>31.6</v>
      </c>
      <c r="I268" s="269">
        <v>202678</v>
      </c>
      <c r="J268" s="264"/>
      <c r="K268" s="239"/>
    </row>
    <row r="269" spans="1:11" ht="18">
      <c r="A269" s="251"/>
      <c r="B269" s="321"/>
      <c r="C269" s="268">
        <v>4.0599999999999996</v>
      </c>
      <c r="D269" s="270">
        <v>26.25</v>
      </c>
      <c r="E269" s="271">
        <v>187996</v>
      </c>
      <c r="F269" s="270">
        <v>29.6</v>
      </c>
      <c r="G269" s="271">
        <v>198737</v>
      </c>
      <c r="H269" s="270">
        <v>32.950000000000003</v>
      </c>
      <c r="I269" s="269">
        <v>208389</v>
      </c>
      <c r="J269" s="264"/>
      <c r="K269" s="239"/>
    </row>
    <row r="270" spans="1:11" ht="18">
      <c r="A270" s="251"/>
      <c r="B270" s="321"/>
      <c r="C270" s="268">
        <v>4.1999999999999993</v>
      </c>
      <c r="D270" s="270">
        <v>27.2</v>
      </c>
      <c r="E270" s="271">
        <v>192609</v>
      </c>
      <c r="F270" s="270">
        <v>30.66</v>
      </c>
      <c r="G270" s="271">
        <v>203549</v>
      </c>
      <c r="H270" s="270">
        <v>34.130000000000003</v>
      </c>
      <c r="I270" s="269">
        <v>213387</v>
      </c>
      <c r="J270" s="264"/>
      <c r="K270" s="239"/>
    </row>
    <row r="271" spans="1:11" ht="18">
      <c r="A271" s="251"/>
      <c r="B271" s="321"/>
      <c r="C271" s="268">
        <v>4.3599999999999994</v>
      </c>
      <c r="D271" s="270">
        <v>28.27</v>
      </c>
      <c r="E271" s="271">
        <v>197880</v>
      </c>
      <c r="F271" s="270">
        <v>31.88</v>
      </c>
      <c r="G271" s="271">
        <v>209048</v>
      </c>
      <c r="H271" s="270">
        <v>35.479999999999997</v>
      </c>
      <c r="I271" s="269">
        <v>219098</v>
      </c>
      <c r="J271" s="264"/>
      <c r="K271" s="239"/>
    </row>
    <row r="272" spans="1:11" ht="18">
      <c r="A272" s="251"/>
      <c r="B272" s="321"/>
      <c r="C272" s="268">
        <v>4.4999999999999991</v>
      </c>
      <c r="D272" s="270">
        <v>29.22</v>
      </c>
      <c r="E272" s="271">
        <v>202493</v>
      </c>
      <c r="F272" s="270">
        <v>32.94</v>
      </c>
      <c r="G272" s="271">
        <v>213860</v>
      </c>
      <c r="H272" s="270">
        <v>36.659999999999997</v>
      </c>
      <c r="I272" s="269">
        <v>224096</v>
      </c>
      <c r="J272" s="264"/>
      <c r="K272" s="239"/>
    </row>
    <row r="273" spans="1:11" ht="18">
      <c r="A273" s="251"/>
      <c r="B273" s="321"/>
      <c r="C273" s="268">
        <v>4.6599999999999993</v>
      </c>
      <c r="D273" s="270">
        <v>30.29</v>
      </c>
      <c r="E273" s="271">
        <v>207764</v>
      </c>
      <c r="F273" s="270">
        <v>34.159999999999997</v>
      </c>
      <c r="G273" s="271">
        <v>219360</v>
      </c>
      <c r="H273" s="270">
        <v>38.020000000000003</v>
      </c>
      <c r="I273" s="269">
        <v>229807</v>
      </c>
      <c r="J273" s="264"/>
      <c r="K273" s="239"/>
    </row>
    <row r="274" spans="1:11" ht="18">
      <c r="A274" s="251"/>
      <c r="B274" s="321"/>
      <c r="C274" s="268">
        <v>4.7999999999999989</v>
      </c>
      <c r="D274" s="270">
        <v>31.24</v>
      </c>
      <c r="E274" s="271">
        <v>212376</v>
      </c>
      <c r="F274" s="270">
        <v>35.22</v>
      </c>
      <c r="G274" s="271">
        <v>224172</v>
      </c>
      <c r="H274" s="270">
        <v>39.200000000000003</v>
      </c>
      <c r="I274" s="269">
        <v>234805</v>
      </c>
      <c r="J274" s="264"/>
      <c r="K274" s="239"/>
    </row>
    <row r="275" spans="1:11" ht="18">
      <c r="A275" s="251"/>
      <c r="B275" s="321"/>
      <c r="C275" s="268">
        <v>4.9599999999999991</v>
      </c>
      <c r="D275" s="270">
        <v>32.31</v>
      </c>
      <c r="E275" s="271">
        <v>217647</v>
      </c>
      <c r="F275" s="270">
        <v>36.43</v>
      </c>
      <c r="G275" s="271">
        <v>229671</v>
      </c>
      <c r="H275" s="270">
        <v>40.549999999999997</v>
      </c>
      <c r="I275" s="269">
        <v>240516</v>
      </c>
      <c r="J275" s="264"/>
      <c r="K275" s="239"/>
    </row>
    <row r="276" spans="1:11" ht="18">
      <c r="A276" s="251"/>
      <c r="B276" s="321"/>
      <c r="C276" s="268">
        <v>5.0999999999999988</v>
      </c>
      <c r="D276" s="270">
        <v>33.26</v>
      </c>
      <c r="E276" s="271">
        <v>222260</v>
      </c>
      <c r="F276" s="270">
        <v>37.49</v>
      </c>
      <c r="G276" s="271">
        <v>234483</v>
      </c>
      <c r="H276" s="270">
        <v>41.73</v>
      </c>
      <c r="I276" s="269">
        <v>245514</v>
      </c>
      <c r="J276" s="264"/>
      <c r="K276" s="239"/>
    </row>
    <row r="277" spans="1:11" ht="18">
      <c r="A277" s="251"/>
      <c r="B277" s="321"/>
      <c r="C277" s="268">
        <v>5.2599999999999989</v>
      </c>
      <c r="D277" s="270">
        <v>34.33</v>
      </c>
      <c r="E277" s="271">
        <v>227531</v>
      </c>
      <c r="F277" s="270">
        <v>38.71</v>
      </c>
      <c r="G277" s="271">
        <v>239983</v>
      </c>
      <c r="H277" s="270">
        <v>43.08</v>
      </c>
      <c r="I277" s="269">
        <v>251225</v>
      </c>
      <c r="J277" s="264"/>
      <c r="K277" s="239"/>
    </row>
    <row r="278" spans="1:11" ht="18">
      <c r="A278" s="251"/>
      <c r="B278" s="321"/>
      <c r="C278" s="268">
        <v>5.3999999999999986</v>
      </c>
      <c r="D278" s="270">
        <v>35.28</v>
      </c>
      <c r="E278" s="271">
        <v>232143</v>
      </c>
      <c r="F278" s="270">
        <v>39.770000000000003</v>
      </c>
      <c r="G278" s="271">
        <v>244795</v>
      </c>
      <c r="H278" s="270">
        <v>44.27</v>
      </c>
      <c r="I278" s="269">
        <v>256222</v>
      </c>
      <c r="J278" s="264"/>
      <c r="K278" s="239"/>
    </row>
    <row r="279" spans="1:11" ht="18">
      <c r="A279" s="251"/>
      <c r="B279" s="321"/>
      <c r="C279" s="268">
        <v>5.5599999999999987</v>
      </c>
      <c r="D279" s="270">
        <v>36.35</v>
      </c>
      <c r="E279" s="271">
        <v>237414</v>
      </c>
      <c r="F279" s="270">
        <v>40.99</v>
      </c>
      <c r="G279" s="271">
        <v>250294</v>
      </c>
      <c r="H279" s="270">
        <v>45.62</v>
      </c>
      <c r="I279" s="269">
        <v>261934</v>
      </c>
      <c r="J279" s="264"/>
      <c r="K279" s="239"/>
    </row>
    <row r="280" spans="1:11" ht="18">
      <c r="A280" s="251"/>
      <c r="B280" s="321"/>
      <c r="C280" s="268">
        <v>5.6999999999999984</v>
      </c>
      <c r="D280" s="270">
        <v>37.299999999999997</v>
      </c>
      <c r="E280" s="271">
        <v>242027</v>
      </c>
      <c r="F280" s="270">
        <v>42.05</v>
      </c>
      <c r="G280" s="271">
        <v>255106</v>
      </c>
      <c r="H280" s="270">
        <v>46.8</v>
      </c>
      <c r="I280" s="269">
        <v>266931</v>
      </c>
      <c r="J280" s="264"/>
      <c r="K280" s="239"/>
    </row>
    <row r="281" spans="1:11" ht="18">
      <c r="A281" s="251"/>
      <c r="B281" s="321"/>
      <c r="C281" s="268">
        <v>5.8599999999999985</v>
      </c>
      <c r="D281" s="270">
        <v>38.369999999999997</v>
      </c>
      <c r="E281" s="271">
        <v>247299</v>
      </c>
      <c r="F281" s="270">
        <v>43.26</v>
      </c>
      <c r="G281" s="271">
        <v>260606</v>
      </c>
      <c r="H281" s="270">
        <v>48.15</v>
      </c>
      <c r="I281" s="269">
        <v>272643</v>
      </c>
      <c r="J281" s="264"/>
      <c r="K281" s="239"/>
    </row>
    <row r="282" spans="1:11" ht="18">
      <c r="A282" s="251"/>
      <c r="B282" s="321"/>
      <c r="C282" s="268">
        <v>5.9999999999999982</v>
      </c>
      <c r="D282" s="270">
        <v>39.31</v>
      </c>
      <c r="E282" s="271">
        <v>251911</v>
      </c>
      <c r="F282" s="270">
        <v>44.33</v>
      </c>
      <c r="G282" s="271">
        <v>265418</v>
      </c>
      <c r="H282" s="270">
        <v>49.34</v>
      </c>
      <c r="I282" s="269">
        <v>277640</v>
      </c>
      <c r="J282" s="264"/>
      <c r="K282" s="239"/>
    </row>
    <row r="283" spans="1:11" ht="18">
      <c r="A283" s="251"/>
      <c r="B283" s="321"/>
      <c r="C283" s="268">
        <v>6.1599999999999984</v>
      </c>
      <c r="D283" s="270">
        <v>40.39</v>
      </c>
      <c r="E283" s="271">
        <v>257183</v>
      </c>
      <c r="F283" s="270">
        <v>45.54</v>
      </c>
      <c r="G283" s="271">
        <v>270917</v>
      </c>
      <c r="H283" s="270">
        <v>50.69</v>
      </c>
      <c r="I283" s="269">
        <v>283352</v>
      </c>
      <c r="J283" s="264"/>
      <c r="K283" s="239"/>
    </row>
    <row r="284" spans="1:11" ht="18">
      <c r="A284" s="251"/>
      <c r="B284" s="321"/>
      <c r="C284" s="268">
        <v>6.299999999999998</v>
      </c>
      <c r="D284" s="270">
        <v>41.33</v>
      </c>
      <c r="E284" s="271">
        <v>261794</v>
      </c>
      <c r="F284" s="270">
        <v>46.6</v>
      </c>
      <c r="G284" s="271">
        <v>275729</v>
      </c>
      <c r="H284" s="270">
        <v>51.87</v>
      </c>
      <c r="I284" s="269">
        <v>288349</v>
      </c>
      <c r="J284" s="264"/>
      <c r="K284" s="239"/>
    </row>
    <row r="285" spans="1:11" ht="18">
      <c r="A285" s="251"/>
      <c r="B285" s="321"/>
      <c r="C285" s="268">
        <v>6.4599999999999982</v>
      </c>
      <c r="D285" s="270">
        <v>42.41</v>
      </c>
      <c r="E285" s="271">
        <v>267066</v>
      </c>
      <c r="F285" s="270">
        <v>47.82</v>
      </c>
      <c r="G285" s="271">
        <v>281229</v>
      </c>
      <c r="H285" s="270">
        <v>53.22</v>
      </c>
      <c r="I285" s="269">
        <v>294061</v>
      </c>
      <c r="J285" s="264"/>
      <c r="K285" s="239"/>
    </row>
    <row r="286" spans="1:11" ht="18">
      <c r="A286" s="251"/>
      <c r="B286" s="321"/>
      <c r="C286" s="268">
        <v>6.5999999999999979</v>
      </c>
      <c r="D286" s="270">
        <v>43.35</v>
      </c>
      <c r="E286" s="271">
        <v>271679</v>
      </c>
      <c r="F286" s="270">
        <v>48.88</v>
      </c>
      <c r="G286" s="271">
        <v>286041</v>
      </c>
      <c r="H286" s="270">
        <v>54.41</v>
      </c>
      <c r="I286" s="269">
        <v>299058</v>
      </c>
      <c r="J286" s="264"/>
      <c r="K286" s="239"/>
    </row>
    <row r="287" spans="1:11" ht="18">
      <c r="A287" s="251"/>
      <c r="B287" s="321"/>
      <c r="C287" s="268">
        <v>6.759999999999998</v>
      </c>
      <c r="D287" s="270">
        <v>44.43</v>
      </c>
      <c r="E287" s="271">
        <v>276950</v>
      </c>
      <c r="F287" s="270">
        <v>50.09</v>
      </c>
      <c r="G287" s="271">
        <v>291540</v>
      </c>
      <c r="H287" s="270">
        <v>55.76</v>
      </c>
      <c r="I287" s="269">
        <v>304770</v>
      </c>
      <c r="J287" s="264"/>
      <c r="K287" s="239"/>
    </row>
    <row r="288" spans="1:11" ht="18">
      <c r="A288" s="251"/>
      <c r="B288" s="321"/>
      <c r="C288" s="268">
        <v>6.8999999999999977</v>
      </c>
      <c r="D288" s="270">
        <v>45.37</v>
      </c>
      <c r="E288" s="271">
        <v>281563</v>
      </c>
      <c r="F288" s="270">
        <v>51.16</v>
      </c>
      <c r="G288" s="271">
        <v>296352</v>
      </c>
      <c r="H288" s="270">
        <v>56.94</v>
      </c>
      <c r="I288" s="269">
        <v>309767</v>
      </c>
      <c r="J288" s="264"/>
      <c r="K288" s="239"/>
    </row>
    <row r="289" spans="1:11" ht="18">
      <c r="A289" s="251"/>
      <c r="B289" s="321"/>
      <c r="C289" s="268">
        <v>7.0599999999999978</v>
      </c>
      <c r="D289" s="270">
        <v>46.45</v>
      </c>
      <c r="E289" s="271">
        <v>286834</v>
      </c>
      <c r="F289" s="270">
        <v>52.37</v>
      </c>
      <c r="G289" s="271">
        <v>301852</v>
      </c>
      <c r="H289" s="270">
        <v>58.29</v>
      </c>
      <c r="I289" s="269">
        <v>315478</v>
      </c>
      <c r="J289" s="264"/>
      <c r="K289" s="239"/>
    </row>
    <row r="290" spans="1:11" ht="18.75" thickBot="1">
      <c r="A290" s="251"/>
      <c r="B290" s="322"/>
      <c r="C290" s="276">
        <v>7.1999999999999975</v>
      </c>
      <c r="D290" s="266">
        <v>47.39</v>
      </c>
      <c r="E290" s="267">
        <v>291446</v>
      </c>
      <c r="F290" s="266">
        <v>53.43</v>
      </c>
      <c r="G290" s="267">
        <v>306664</v>
      </c>
      <c r="H290" s="266">
        <v>59.47</v>
      </c>
      <c r="I290" s="265">
        <v>320476</v>
      </c>
      <c r="J290" s="264"/>
      <c r="K290" s="239"/>
    </row>
    <row r="291" spans="1:11" ht="18">
      <c r="A291" s="251"/>
      <c r="B291" s="320">
        <v>3.6</v>
      </c>
      <c r="C291" s="275">
        <v>3.5999999999999992</v>
      </c>
      <c r="D291" s="273">
        <v>24.14</v>
      </c>
      <c r="E291" s="274">
        <v>177571</v>
      </c>
      <c r="F291" s="273">
        <v>27.22</v>
      </c>
      <c r="G291" s="274">
        <v>187854</v>
      </c>
      <c r="H291" s="273">
        <v>30.29</v>
      </c>
      <c r="I291" s="272">
        <v>197084</v>
      </c>
      <c r="J291" s="264"/>
      <c r="K291" s="239"/>
    </row>
    <row r="292" spans="1:11" ht="18">
      <c r="A292" s="251"/>
      <c r="B292" s="321"/>
      <c r="C292" s="268">
        <v>3.7599999999999993</v>
      </c>
      <c r="D292" s="270">
        <v>25.26</v>
      </c>
      <c r="E292" s="271">
        <v>182975</v>
      </c>
      <c r="F292" s="270">
        <v>28.48</v>
      </c>
      <c r="G292" s="271">
        <v>193488</v>
      </c>
      <c r="H292" s="270">
        <v>31.7</v>
      </c>
      <c r="I292" s="269">
        <v>202928</v>
      </c>
      <c r="J292" s="264"/>
      <c r="K292" s="239"/>
    </row>
    <row r="293" spans="1:11" ht="18">
      <c r="A293" s="251"/>
      <c r="B293" s="321"/>
      <c r="C293" s="268">
        <v>3.899999999999999</v>
      </c>
      <c r="D293" s="270">
        <v>26.25</v>
      </c>
      <c r="E293" s="271">
        <v>187704</v>
      </c>
      <c r="F293" s="270">
        <v>29.59</v>
      </c>
      <c r="G293" s="271">
        <v>198416</v>
      </c>
      <c r="H293" s="270">
        <v>32.94</v>
      </c>
      <c r="I293" s="269">
        <v>208043</v>
      </c>
      <c r="J293" s="264"/>
      <c r="K293" s="239"/>
    </row>
    <row r="294" spans="1:11" ht="18">
      <c r="A294" s="251"/>
      <c r="B294" s="321"/>
      <c r="C294" s="268">
        <v>4.0599999999999996</v>
      </c>
      <c r="D294" s="270">
        <v>27.37</v>
      </c>
      <c r="E294" s="271">
        <v>193110</v>
      </c>
      <c r="F294" s="270">
        <v>30.86</v>
      </c>
      <c r="G294" s="271">
        <v>204050</v>
      </c>
      <c r="H294" s="270">
        <v>34.340000000000003</v>
      </c>
      <c r="I294" s="269">
        <v>213888</v>
      </c>
      <c r="J294" s="264"/>
      <c r="K294" s="239"/>
    </row>
    <row r="295" spans="1:11" ht="18">
      <c r="A295" s="251"/>
      <c r="B295" s="321"/>
      <c r="C295" s="268">
        <v>4.1999999999999993</v>
      </c>
      <c r="D295" s="270">
        <v>28.35</v>
      </c>
      <c r="E295" s="271">
        <v>197839</v>
      </c>
      <c r="F295" s="270">
        <v>31.96</v>
      </c>
      <c r="G295" s="271">
        <v>208978</v>
      </c>
      <c r="H295" s="270">
        <v>35.58</v>
      </c>
      <c r="I295" s="269">
        <v>219003</v>
      </c>
      <c r="J295" s="264"/>
      <c r="K295" s="239"/>
    </row>
    <row r="296" spans="1:11" ht="18">
      <c r="A296" s="251"/>
      <c r="B296" s="321"/>
      <c r="C296" s="268">
        <v>4.3599999999999994</v>
      </c>
      <c r="D296" s="270">
        <v>29.47</v>
      </c>
      <c r="E296" s="271">
        <v>203244</v>
      </c>
      <c r="F296" s="270">
        <v>33.229999999999997</v>
      </c>
      <c r="G296" s="271">
        <v>214612</v>
      </c>
      <c r="H296" s="270">
        <v>36.99</v>
      </c>
      <c r="I296" s="269">
        <v>224847</v>
      </c>
      <c r="J296" s="264"/>
      <c r="K296" s="239"/>
    </row>
    <row r="297" spans="1:11" ht="18">
      <c r="A297" s="251"/>
      <c r="B297" s="321"/>
      <c r="C297" s="268">
        <v>4.4999999999999991</v>
      </c>
      <c r="D297" s="270">
        <v>30.46</v>
      </c>
      <c r="E297" s="271">
        <v>207974</v>
      </c>
      <c r="F297" s="270">
        <v>34.340000000000003</v>
      </c>
      <c r="G297" s="271">
        <v>219540</v>
      </c>
      <c r="H297" s="270">
        <v>38.22</v>
      </c>
      <c r="I297" s="269">
        <v>229962</v>
      </c>
      <c r="J297" s="264"/>
      <c r="K297" s="239"/>
    </row>
    <row r="298" spans="1:11" ht="18">
      <c r="A298" s="251"/>
      <c r="B298" s="321"/>
      <c r="C298" s="268">
        <v>4.6599999999999993</v>
      </c>
      <c r="D298" s="270">
        <v>31.58</v>
      </c>
      <c r="E298" s="271">
        <v>213378</v>
      </c>
      <c r="F298" s="270">
        <v>35.6</v>
      </c>
      <c r="G298" s="271">
        <v>225174</v>
      </c>
      <c r="H298" s="270">
        <v>39.630000000000003</v>
      </c>
      <c r="I298" s="269">
        <v>235807</v>
      </c>
      <c r="J298" s="264"/>
      <c r="K298" s="239"/>
    </row>
    <row r="299" spans="1:11" ht="18">
      <c r="A299" s="251"/>
      <c r="B299" s="321"/>
      <c r="C299" s="268">
        <v>4.7999999999999989</v>
      </c>
      <c r="D299" s="270">
        <v>32.56</v>
      </c>
      <c r="E299" s="271">
        <v>218107</v>
      </c>
      <c r="F299" s="270">
        <v>36.71</v>
      </c>
      <c r="G299" s="271">
        <v>230102</v>
      </c>
      <c r="H299" s="270">
        <v>40.86</v>
      </c>
      <c r="I299" s="269">
        <v>240921</v>
      </c>
      <c r="J299" s="264"/>
      <c r="K299" s="239"/>
    </row>
    <row r="300" spans="1:11" ht="18">
      <c r="A300" s="251"/>
      <c r="B300" s="321"/>
      <c r="C300" s="268">
        <v>4.9599999999999991</v>
      </c>
      <c r="D300" s="270">
        <v>33.68</v>
      </c>
      <c r="E300" s="271">
        <v>223512</v>
      </c>
      <c r="F300" s="270">
        <v>37.979999999999997</v>
      </c>
      <c r="G300" s="271">
        <v>235736</v>
      </c>
      <c r="H300" s="270">
        <v>42.27</v>
      </c>
      <c r="I300" s="269">
        <v>246766</v>
      </c>
      <c r="J300" s="264"/>
      <c r="K300" s="239"/>
    </row>
    <row r="301" spans="1:11" ht="18">
      <c r="A301" s="251"/>
      <c r="B301" s="321"/>
      <c r="C301" s="268">
        <v>5.0999999999999988</v>
      </c>
      <c r="D301" s="270">
        <v>34.67</v>
      </c>
      <c r="E301" s="271">
        <v>228242</v>
      </c>
      <c r="F301" s="270">
        <v>39.090000000000003</v>
      </c>
      <c r="G301" s="271">
        <v>240664</v>
      </c>
      <c r="H301" s="270">
        <v>43.5</v>
      </c>
      <c r="I301" s="269">
        <v>251880</v>
      </c>
      <c r="J301" s="264"/>
      <c r="K301" s="239"/>
    </row>
    <row r="302" spans="1:11" ht="18">
      <c r="A302" s="251"/>
      <c r="B302" s="321"/>
      <c r="C302" s="268">
        <v>5.2599999999999989</v>
      </c>
      <c r="D302" s="270">
        <v>35.79</v>
      </c>
      <c r="E302" s="271">
        <v>233647</v>
      </c>
      <c r="F302" s="270">
        <v>40.35</v>
      </c>
      <c r="G302" s="271">
        <v>246297</v>
      </c>
      <c r="H302" s="270">
        <v>44.91</v>
      </c>
      <c r="I302" s="269">
        <v>257726</v>
      </c>
      <c r="J302" s="264"/>
      <c r="K302" s="239"/>
    </row>
    <row r="303" spans="1:11" ht="18">
      <c r="A303" s="251"/>
      <c r="B303" s="321"/>
      <c r="C303" s="268">
        <v>5.3999999999999986</v>
      </c>
      <c r="D303" s="270">
        <v>36.770000000000003</v>
      </c>
      <c r="E303" s="271">
        <v>238376</v>
      </c>
      <c r="F303" s="270">
        <v>41.46</v>
      </c>
      <c r="G303" s="271">
        <v>251226</v>
      </c>
      <c r="H303" s="270">
        <v>46.15</v>
      </c>
      <c r="I303" s="269">
        <v>262840</v>
      </c>
      <c r="J303" s="264"/>
      <c r="K303" s="239"/>
    </row>
    <row r="304" spans="1:11" ht="18">
      <c r="A304" s="251"/>
      <c r="B304" s="321"/>
      <c r="C304" s="268">
        <v>5.5599999999999987</v>
      </c>
      <c r="D304" s="270">
        <v>37.9</v>
      </c>
      <c r="E304" s="271">
        <v>243781</v>
      </c>
      <c r="F304" s="270">
        <v>42.72</v>
      </c>
      <c r="G304" s="271">
        <v>256859</v>
      </c>
      <c r="H304" s="270">
        <v>47.55</v>
      </c>
      <c r="I304" s="269">
        <v>268685</v>
      </c>
      <c r="J304" s="264"/>
      <c r="K304" s="239"/>
    </row>
    <row r="305" spans="1:11" ht="18">
      <c r="A305" s="251"/>
      <c r="B305" s="321"/>
      <c r="C305" s="268">
        <v>5.6999999999999984</v>
      </c>
      <c r="D305" s="270">
        <v>38.880000000000003</v>
      </c>
      <c r="E305" s="271">
        <v>248510</v>
      </c>
      <c r="F305" s="270">
        <v>43.83</v>
      </c>
      <c r="G305" s="271">
        <v>261788</v>
      </c>
      <c r="H305" s="270">
        <v>48.79</v>
      </c>
      <c r="I305" s="269">
        <v>273799</v>
      </c>
      <c r="J305" s="264"/>
      <c r="K305" s="239"/>
    </row>
    <row r="306" spans="1:11" ht="18">
      <c r="A306" s="251"/>
      <c r="B306" s="321"/>
      <c r="C306" s="268">
        <v>5.8599999999999985</v>
      </c>
      <c r="D306" s="270">
        <v>40</v>
      </c>
      <c r="E306" s="271">
        <v>253915</v>
      </c>
      <c r="F306" s="270">
        <v>45.1</v>
      </c>
      <c r="G306" s="271">
        <v>267421</v>
      </c>
      <c r="H306" s="270">
        <v>50.2</v>
      </c>
      <c r="I306" s="269">
        <v>279644</v>
      </c>
      <c r="J306" s="264"/>
      <c r="K306" s="239"/>
    </row>
    <row r="307" spans="1:11" ht="18">
      <c r="A307" s="251"/>
      <c r="B307" s="321"/>
      <c r="C307" s="268">
        <v>5.9999999999999982</v>
      </c>
      <c r="D307" s="270">
        <v>40.98</v>
      </c>
      <c r="E307" s="271">
        <v>258644</v>
      </c>
      <c r="F307" s="270">
        <v>46.21</v>
      </c>
      <c r="G307" s="271">
        <v>272350</v>
      </c>
      <c r="H307" s="270">
        <v>51.43</v>
      </c>
      <c r="I307" s="269">
        <v>284759</v>
      </c>
      <c r="J307" s="264"/>
      <c r="K307" s="239"/>
    </row>
    <row r="308" spans="1:11" ht="18">
      <c r="A308" s="251"/>
      <c r="B308" s="321"/>
      <c r="C308" s="268">
        <v>6.1599999999999984</v>
      </c>
      <c r="D308" s="270">
        <v>42.11</v>
      </c>
      <c r="E308" s="271">
        <v>264050</v>
      </c>
      <c r="F308" s="270">
        <v>47.47</v>
      </c>
      <c r="G308" s="271">
        <v>277983</v>
      </c>
      <c r="H308" s="270">
        <v>52.84</v>
      </c>
      <c r="I308" s="269">
        <v>290603</v>
      </c>
      <c r="J308" s="264"/>
      <c r="K308" s="239"/>
    </row>
    <row r="309" spans="1:11" ht="18">
      <c r="A309" s="251"/>
      <c r="B309" s="321"/>
      <c r="C309" s="268">
        <v>6.299999999999998</v>
      </c>
      <c r="D309" s="270">
        <v>43.09</v>
      </c>
      <c r="E309" s="271">
        <v>268779</v>
      </c>
      <c r="F309" s="270">
        <v>48.58</v>
      </c>
      <c r="G309" s="271">
        <v>282913</v>
      </c>
      <c r="H309" s="270">
        <v>54.07</v>
      </c>
      <c r="I309" s="269">
        <v>295718</v>
      </c>
      <c r="J309" s="264"/>
      <c r="K309" s="239"/>
    </row>
    <row r="310" spans="1:11" ht="18">
      <c r="A310" s="251"/>
      <c r="B310" s="321"/>
      <c r="C310" s="268">
        <v>6.4599999999999982</v>
      </c>
      <c r="D310" s="270">
        <v>44.21</v>
      </c>
      <c r="E310" s="271">
        <v>274183</v>
      </c>
      <c r="F310" s="270">
        <v>49.85</v>
      </c>
      <c r="G310" s="271">
        <v>288545</v>
      </c>
      <c r="H310" s="270">
        <v>55.48</v>
      </c>
      <c r="I310" s="269">
        <v>301563</v>
      </c>
      <c r="J310" s="264"/>
      <c r="K310" s="239"/>
    </row>
    <row r="311" spans="1:11" ht="18">
      <c r="A311" s="251"/>
      <c r="B311" s="321"/>
      <c r="C311" s="268">
        <v>6.5999999999999979</v>
      </c>
      <c r="D311" s="270">
        <v>45.19</v>
      </c>
      <c r="E311" s="271">
        <v>278913</v>
      </c>
      <c r="F311" s="270">
        <v>50.95</v>
      </c>
      <c r="G311" s="271">
        <v>293475</v>
      </c>
      <c r="H311" s="270">
        <v>56.71</v>
      </c>
      <c r="I311" s="269">
        <v>306678</v>
      </c>
      <c r="J311" s="264"/>
      <c r="K311" s="239"/>
    </row>
    <row r="312" spans="1:11" ht="18">
      <c r="A312" s="251"/>
      <c r="B312" s="321"/>
      <c r="C312" s="268">
        <v>6.759999999999998</v>
      </c>
      <c r="D312" s="270">
        <v>46.32</v>
      </c>
      <c r="E312" s="271">
        <v>284318</v>
      </c>
      <c r="F312" s="270">
        <v>52.22</v>
      </c>
      <c r="G312" s="271">
        <v>299107</v>
      </c>
      <c r="H312" s="270">
        <v>58.12</v>
      </c>
      <c r="I312" s="269">
        <v>312522</v>
      </c>
      <c r="J312" s="264"/>
      <c r="K312" s="239"/>
    </row>
    <row r="313" spans="1:11" ht="18">
      <c r="A313" s="251"/>
      <c r="B313" s="321"/>
      <c r="C313" s="268">
        <v>6.8999999999999977</v>
      </c>
      <c r="D313" s="270">
        <v>47.3</v>
      </c>
      <c r="E313" s="271">
        <v>289047</v>
      </c>
      <c r="F313" s="270">
        <v>53.33</v>
      </c>
      <c r="G313" s="271">
        <v>304037</v>
      </c>
      <c r="H313" s="270">
        <v>59.36</v>
      </c>
      <c r="I313" s="269">
        <v>317637</v>
      </c>
      <c r="J313" s="264"/>
      <c r="K313" s="239"/>
    </row>
    <row r="314" spans="1:11" ht="18">
      <c r="A314" s="251"/>
      <c r="B314" s="321"/>
      <c r="C314" s="268">
        <v>7.0599999999999978</v>
      </c>
      <c r="D314" s="270">
        <v>48.42</v>
      </c>
      <c r="E314" s="271">
        <v>294453</v>
      </c>
      <c r="F314" s="270">
        <v>54.59</v>
      </c>
      <c r="G314" s="271">
        <v>309670</v>
      </c>
      <c r="H314" s="270">
        <v>60.76</v>
      </c>
      <c r="I314" s="269">
        <v>323482</v>
      </c>
      <c r="J314" s="264"/>
      <c r="K314" s="239"/>
    </row>
    <row r="315" spans="1:11" ht="18">
      <c r="A315" s="251"/>
      <c r="B315" s="321"/>
      <c r="C315" s="268">
        <v>7.1999999999999975</v>
      </c>
      <c r="D315" s="270">
        <v>49.4</v>
      </c>
      <c r="E315" s="271">
        <v>299182</v>
      </c>
      <c r="F315" s="270">
        <v>55.7</v>
      </c>
      <c r="G315" s="271">
        <v>314599</v>
      </c>
      <c r="H315" s="270">
        <v>62</v>
      </c>
      <c r="I315" s="269">
        <v>328596</v>
      </c>
      <c r="J315" s="264"/>
      <c r="K315" s="239"/>
    </row>
    <row r="316" spans="1:11" ht="18.75" thickBot="1">
      <c r="A316" s="251"/>
      <c r="B316" s="322"/>
      <c r="C316" s="276">
        <v>7.3599999999999977</v>
      </c>
      <c r="D316" s="266">
        <v>50.53</v>
      </c>
      <c r="E316" s="267">
        <v>304586</v>
      </c>
      <c r="F316" s="266">
        <v>56.97</v>
      </c>
      <c r="G316" s="267">
        <v>320232</v>
      </c>
      <c r="H316" s="266">
        <v>63.41</v>
      </c>
      <c r="I316" s="265">
        <v>334441</v>
      </c>
      <c r="J316" s="264"/>
      <c r="K316" s="239"/>
    </row>
    <row r="317" spans="1:11" ht="18">
      <c r="A317" s="251"/>
      <c r="B317" s="320">
        <v>3.76</v>
      </c>
      <c r="C317" s="275">
        <v>3.7599999999999993</v>
      </c>
      <c r="D317" s="273">
        <v>26.44</v>
      </c>
      <c r="E317" s="274">
        <v>188533</v>
      </c>
      <c r="F317" s="273">
        <v>29.81</v>
      </c>
      <c r="G317" s="274">
        <v>199273</v>
      </c>
      <c r="H317" s="273">
        <v>33.18</v>
      </c>
      <c r="I317" s="272">
        <v>208927</v>
      </c>
      <c r="J317" s="264"/>
      <c r="K317" s="239"/>
    </row>
    <row r="318" spans="1:11" ht="18">
      <c r="A318" s="251"/>
      <c r="B318" s="321"/>
      <c r="C318" s="268">
        <v>3.899999999999999</v>
      </c>
      <c r="D318" s="270">
        <v>27.47</v>
      </c>
      <c r="E318" s="271">
        <v>193396</v>
      </c>
      <c r="F318" s="270">
        <v>30.97</v>
      </c>
      <c r="G318" s="271">
        <v>204335</v>
      </c>
      <c r="H318" s="270">
        <v>34.47</v>
      </c>
      <c r="I318" s="269">
        <v>214175</v>
      </c>
      <c r="J318" s="264"/>
      <c r="K318" s="239"/>
    </row>
    <row r="319" spans="1:11" ht="18">
      <c r="A319" s="251"/>
      <c r="B319" s="321"/>
      <c r="C319" s="268">
        <v>4.0599999999999996</v>
      </c>
      <c r="D319" s="270">
        <v>28.64</v>
      </c>
      <c r="E319" s="271">
        <v>198953</v>
      </c>
      <c r="F319" s="270">
        <v>32.29</v>
      </c>
      <c r="G319" s="271">
        <v>210122</v>
      </c>
      <c r="H319" s="270">
        <v>35.94</v>
      </c>
      <c r="I319" s="269">
        <v>220172</v>
      </c>
      <c r="J319" s="264"/>
      <c r="K319" s="239"/>
    </row>
    <row r="320" spans="1:11" ht="18">
      <c r="A320" s="251"/>
      <c r="B320" s="321"/>
      <c r="C320" s="268">
        <v>4.1999999999999993</v>
      </c>
      <c r="D320" s="270">
        <v>29.67</v>
      </c>
      <c r="E320" s="271">
        <v>203817</v>
      </c>
      <c r="F320" s="270">
        <v>33.450000000000003</v>
      </c>
      <c r="G320" s="271">
        <v>215184</v>
      </c>
      <c r="H320" s="270">
        <v>37.229999999999997</v>
      </c>
      <c r="I320" s="269">
        <v>225420</v>
      </c>
      <c r="J320" s="264"/>
      <c r="K320" s="239"/>
    </row>
    <row r="321" spans="1:11" ht="18">
      <c r="A321" s="251"/>
      <c r="B321" s="321"/>
      <c r="C321" s="268">
        <v>4.3599999999999994</v>
      </c>
      <c r="D321" s="270">
        <v>30.84</v>
      </c>
      <c r="E321" s="271">
        <v>209374</v>
      </c>
      <c r="F321" s="270">
        <v>34.78</v>
      </c>
      <c r="G321" s="271">
        <v>220969</v>
      </c>
      <c r="H321" s="270">
        <v>38.71</v>
      </c>
      <c r="I321" s="269">
        <v>231418</v>
      </c>
      <c r="J321" s="264"/>
      <c r="K321" s="239"/>
    </row>
    <row r="322" spans="1:11" ht="18">
      <c r="A322" s="251"/>
      <c r="B322" s="321"/>
      <c r="C322" s="268">
        <v>4.4999999999999991</v>
      </c>
      <c r="D322" s="270">
        <v>31.87</v>
      </c>
      <c r="E322" s="271">
        <v>214237</v>
      </c>
      <c r="F322" s="270">
        <v>35.94</v>
      </c>
      <c r="G322" s="271">
        <v>226032</v>
      </c>
      <c r="H322" s="270">
        <v>40</v>
      </c>
      <c r="I322" s="269">
        <v>236666</v>
      </c>
      <c r="J322" s="264"/>
      <c r="K322" s="239"/>
    </row>
    <row r="323" spans="1:11" ht="18">
      <c r="A323" s="251"/>
      <c r="B323" s="321"/>
      <c r="C323" s="268">
        <v>4.6599999999999993</v>
      </c>
      <c r="D323" s="270">
        <v>33.049999999999997</v>
      </c>
      <c r="E323" s="271">
        <v>219794</v>
      </c>
      <c r="F323" s="270">
        <v>37.26</v>
      </c>
      <c r="G323" s="271">
        <v>231818</v>
      </c>
      <c r="H323" s="270">
        <v>41.47</v>
      </c>
      <c r="I323" s="269">
        <v>242663</v>
      </c>
      <c r="J323" s="264"/>
      <c r="K323" s="239"/>
    </row>
    <row r="324" spans="1:11" ht="18">
      <c r="A324" s="251"/>
      <c r="B324" s="321"/>
      <c r="C324" s="268">
        <v>4.7999999999999989</v>
      </c>
      <c r="D324" s="270">
        <v>34.08</v>
      </c>
      <c r="E324" s="271">
        <v>224658</v>
      </c>
      <c r="F324" s="270">
        <v>38.42</v>
      </c>
      <c r="G324" s="271">
        <v>236881</v>
      </c>
      <c r="H324" s="270">
        <v>42.76</v>
      </c>
      <c r="I324" s="269">
        <v>247911</v>
      </c>
      <c r="J324" s="264"/>
      <c r="K324" s="239"/>
    </row>
    <row r="325" spans="1:11" ht="18">
      <c r="A325" s="251"/>
      <c r="B325" s="321"/>
      <c r="C325" s="268">
        <v>4.9599999999999991</v>
      </c>
      <c r="D325" s="270">
        <v>35.25</v>
      </c>
      <c r="E325" s="271">
        <v>230216</v>
      </c>
      <c r="F325" s="270">
        <v>39.74</v>
      </c>
      <c r="G325" s="271">
        <v>242667</v>
      </c>
      <c r="H325" s="270">
        <v>44.24</v>
      </c>
      <c r="I325" s="269">
        <v>253909</v>
      </c>
      <c r="J325" s="264"/>
      <c r="K325" s="239"/>
    </row>
    <row r="326" spans="1:11" ht="18">
      <c r="A326" s="251"/>
      <c r="B326" s="321"/>
      <c r="C326" s="268">
        <v>5.0999999999999988</v>
      </c>
      <c r="D326" s="270">
        <v>36.28</v>
      </c>
      <c r="E326" s="271">
        <v>235078</v>
      </c>
      <c r="F326" s="270">
        <v>40.9</v>
      </c>
      <c r="G326" s="271">
        <v>247729</v>
      </c>
      <c r="H326" s="270">
        <v>45.53</v>
      </c>
      <c r="I326" s="269">
        <v>259157</v>
      </c>
      <c r="J326" s="264"/>
      <c r="K326" s="239"/>
    </row>
    <row r="327" spans="1:11" ht="18">
      <c r="A327" s="251"/>
      <c r="B327" s="321"/>
      <c r="C327" s="268">
        <v>5.2599999999999989</v>
      </c>
      <c r="D327" s="270">
        <v>37.450000000000003</v>
      </c>
      <c r="E327" s="271">
        <v>240636</v>
      </c>
      <c r="F327" s="270">
        <v>42.23</v>
      </c>
      <c r="G327" s="271">
        <v>253515</v>
      </c>
      <c r="H327" s="270">
        <v>47</v>
      </c>
      <c r="I327" s="269">
        <v>265154</v>
      </c>
      <c r="J327" s="264"/>
      <c r="K327" s="239"/>
    </row>
    <row r="328" spans="1:11" ht="18">
      <c r="A328" s="251"/>
      <c r="B328" s="321"/>
      <c r="C328" s="268">
        <v>5.3999999999999986</v>
      </c>
      <c r="D328" s="270">
        <v>38.479999999999997</v>
      </c>
      <c r="E328" s="271">
        <v>245498</v>
      </c>
      <c r="F328" s="270">
        <v>43.39</v>
      </c>
      <c r="G328" s="271">
        <v>258577</v>
      </c>
      <c r="H328" s="270">
        <v>48.29</v>
      </c>
      <c r="I328" s="269">
        <v>270402</v>
      </c>
      <c r="J328" s="264"/>
      <c r="K328" s="239"/>
    </row>
    <row r="329" spans="1:11" ht="18">
      <c r="A329" s="251"/>
      <c r="B329" s="321"/>
      <c r="C329" s="268">
        <v>5.5599999999999987</v>
      </c>
      <c r="D329" s="270">
        <v>39.659999999999997</v>
      </c>
      <c r="E329" s="271">
        <v>251056</v>
      </c>
      <c r="F329" s="270">
        <v>44.71</v>
      </c>
      <c r="G329" s="271">
        <v>264363</v>
      </c>
      <c r="H329" s="270">
        <v>49.77</v>
      </c>
      <c r="I329" s="269">
        <v>276400</v>
      </c>
      <c r="J329" s="264"/>
      <c r="K329" s="239"/>
    </row>
    <row r="330" spans="1:11" ht="18">
      <c r="A330" s="251"/>
      <c r="B330" s="321"/>
      <c r="C330" s="268">
        <v>5.6999999999999984</v>
      </c>
      <c r="D330" s="270">
        <v>40.69</v>
      </c>
      <c r="E330" s="271">
        <v>255920</v>
      </c>
      <c r="F330" s="270">
        <v>45.87</v>
      </c>
      <c r="G330" s="271">
        <v>269426</v>
      </c>
      <c r="H330" s="270">
        <v>51.06</v>
      </c>
      <c r="I330" s="269">
        <v>281649</v>
      </c>
      <c r="J330" s="264"/>
      <c r="K330" s="239"/>
    </row>
    <row r="331" spans="1:11" ht="18">
      <c r="A331" s="251"/>
      <c r="B331" s="321"/>
      <c r="C331" s="268">
        <v>5.8599999999999985</v>
      </c>
      <c r="D331" s="270">
        <v>41.86</v>
      </c>
      <c r="E331" s="271">
        <v>261477</v>
      </c>
      <c r="F331" s="270">
        <v>47.2</v>
      </c>
      <c r="G331" s="271">
        <v>275211</v>
      </c>
      <c r="H331" s="270">
        <v>52.53</v>
      </c>
      <c r="I331" s="269">
        <v>287646</v>
      </c>
      <c r="J331" s="264"/>
      <c r="K331" s="239"/>
    </row>
    <row r="332" spans="1:11" ht="18">
      <c r="A332" s="251"/>
      <c r="B332" s="321"/>
      <c r="C332" s="268">
        <v>5.9999999999999982</v>
      </c>
      <c r="D332" s="270">
        <v>42.89</v>
      </c>
      <c r="E332" s="271">
        <v>266340</v>
      </c>
      <c r="F332" s="270">
        <v>48.36</v>
      </c>
      <c r="G332" s="271">
        <v>280274</v>
      </c>
      <c r="H332" s="270">
        <v>53.82</v>
      </c>
      <c r="I332" s="269">
        <v>292894</v>
      </c>
      <c r="J332" s="264"/>
      <c r="K332" s="239"/>
    </row>
    <row r="333" spans="1:11" ht="18">
      <c r="A333" s="251"/>
      <c r="B333" s="321"/>
      <c r="C333" s="268">
        <v>6.1599999999999984</v>
      </c>
      <c r="D333" s="270">
        <v>44.06</v>
      </c>
      <c r="E333" s="271">
        <v>271898</v>
      </c>
      <c r="F333" s="270">
        <v>49.68</v>
      </c>
      <c r="G333" s="271">
        <v>286060</v>
      </c>
      <c r="H333" s="270">
        <v>55.3</v>
      </c>
      <c r="I333" s="269">
        <v>298892</v>
      </c>
      <c r="J333" s="264"/>
      <c r="K333" s="239"/>
    </row>
    <row r="334" spans="1:11" ht="18">
      <c r="A334" s="251"/>
      <c r="B334" s="321"/>
      <c r="C334" s="268">
        <v>6.299999999999998</v>
      </c>
      <c r="D334" s="270">
        <v>45.09</v>
      </c>
      <c r="E334" s="271">
        <v>276760</v>
      </c>
      <c r="F334" s="270">
        <v>50.84</v>
      </c>
      <c r="G334" s="271">
        <v>291122</v>
      </c>
      <c r="H334" s="270">
        <v>56.59</v>
      </c>
      <c r="I334" s="269">
        <v>304140</v>
      </c>
      <c r="J334" s="264"/>
      <c r="K334" s="239"/>
    </row>
    <row r="335" spans="1:11" ht="18">
      <c r="A335" s="251"/>
      <c r="B335" s="321"/>
      <c r="C335" s="268">
        <v>6.4599999999999982</v>
      </c>
      <c r="D335" s="270">
        <v>46.27</v>
      </c>
      <c r="E335" s="271">
        <v>282318</v>
      </c>
      <c r="F335" s="270">
        <v>52.16</v>
      </c>
      <c r="G335" s="271">
        <v>296909</v>
      </c>
      <c r="H335" s="270">
        <v>58.06</v>
      </c>
      <c r="I335" s="269">
        <v>310137</v>
      </c>
      <c r="J335" s="264"/>
      <c r="K335" s="239"/>
    </row>
    <row r="336" spans="1:11" ht="18">
      <c r="A336" s="251"/>
      <c r="B336" s="321"/>
      <c r="C336" s="268">
        <v>6.5999999999999979</v>
      </c>
      <c r="D336" s="270">
        <v>47.3</v>
      </c>
      <c r="E336" s="271">
        <v>287181</v>
      </c>
      <c r="F336" s="270">
        <v>53.32</v>
      </c>
      <c r="G336" s="271">
        <v>301971</v>
      </c>
      <c r="H336" s="270">
        <v>59.35</v>
      </c>
      <c r="I336" s="269">
        <v>315385</v>
      </c>
      <c r="J336" s="264"/>
      <c r="K336" s="239"/>
    </row>
    <row r="337" spans="1:11" ht="18">
      <c r="A337" s="251"/>
      <c r="B337" s="321"/>
      <c r="C337" s="268">
        <v>6.759999999999998</v>
      </c>
      <c r="D337" s="270">
        <v>48.47</v>
      </c>
      <c r="E337" s="271">
        <v>292739</v>
      </c>
      <c r="F337" s="270">
        <v>54.65</v>
      </c>
      <c r="G337" s="271">
        <v>307756</v>
      </c>
      <c r="H337" s="270">
        <v>60.83</v>
      </c>
      <c r="I337" s="269">
        <v>321383</v>
      </c>
      <c r="J337" s="264"/>
      <c r="K337" s="239"/>
    </row>
    <row r="338" spans="1:11" ht="18">
      <c r="A338" s="251"/>
      <c r="B338" s="321"/>
      <c r="C338" s="268">
        <v>6.8999999999999977</v>
      </c>
      <c r="D338" s="270">
        <v>49.5</v>
      </c>
      <c r="E338" s="271">
        <v>297602</v>
      </c>
      <c r="F338" s="270">
        <v>55.81</v>
      </c>
      <c r="G338" s="271">
        <v>312819</v>
      </c>
      <c r="H338" s="270">
        <v>62.12</v>
      </c>
      <c r="I338" s="269">
        <v>326631</v>
      </c>
      <c r="J338" s="264"/>
      <c r="K338" s="239"/>
    </row>
    <row r="339" spans="1:11" ht="18">
      <c r="A339" s="251"/>
      <c r="B339" s="321"/>
      <c r="C339" s="268">
        <v>7.0599999999999978</v>
      </c>
      <c r="D339" s="270">
        <v>50.67</v>
      </c>
      <c r="E339" s="271">
        <v>303159</v>
      </c>
      <c r="F339" s="270">
        <v>57.13</v>
      </c>
      <c r="G339" s="271">
        <v>318605</v>
      </c>
      <c r="H339" s="270">
        <v>63.59</v>
      </c>
      <c r="I339" s="269">
        <v>332628</v>
      </c>
      <c r="J339" s="264"/>
      <c r="K339" s="239"/>
    </row>
    <row r="340" spans="1:11" ht="18">
      <c r="A340" s="251"/>
      <c r="B340" s="321"/>
      <c r="C340" s="268">
        <v>7.1999999999999975</v>
      </c>
      <c r="D340" s="270">
        <v>51.7</v>
      </c>
      <c r="E340" s="271">
        <v>308022</v>
      </c>
      <c r="F340" s="270">
        <v>58.29</v>
      </c>
      <c r="G340" s="271">
        <v>323668</v>
      </c>
      <c r="H340" s="270">
        <v>64.88</v>
      </c>
      <c r="I340" s="269">
        <v>337876</v>
      </c>
      <c r="J340" s="264"/>
      <c r="K340" s="239"/>
    </row>
    <row r="341" spans="1:11" ht="18">
      <c r="A341" s="251"/>
      <c r="B341" s="321"/>
      <c r="C341" s="268">
        <v>7.3599999999999977</v>
      </c>
      <c r="D341" s="270">
        <v>52.88</v>
      </c>
      <c r="E341" s="271">
        <v>313579</v>
      </c>
      <c r="F341" s="270">
        <v>59.62</v>
      </c>
      <c r="G341" s="271">
        <v>329453</v>
      </c>
      <c r="H341" s="270">
        <v>66.36</v>
      </c>
      <c r="I341" s="269">
        <v>343874</v>
      </c>
      <c r="J341" s="264"/>
      <c r="K341" s="239"/>
    </row>
    <row r="342" spans="1:11" ht="18.75" thickBot="1">
      <c r="A342" s="251"/>
      <c r="B342" s="322"/>
      <c r="C342" s="276">
        <v>7.4999999999999973</v>
      </c>
      <c r="D342" s="266">
        <v>53.9</v>
      </c>
      <c r="E342" s="267">
        <v>318443</v>
      </c>
      <c r="F342" s="266">
        <v>60.78</v>
      </c>
      <c r="G342" s="267">
        <v>334515</v>
      </c>
      <c r="H342" s="266">
        <v>67.650000000000006</v>
      </c>
      <c r="I342" s="265">
        <v>349123</v>
      </c>
      <c r="J342" s="264"/>
      <c r="K342" s="239"/>
    </row>
    <row r="343" spans="1:11" ht="18">
      <c r="A343" s="251"/>
      <c r="B343" s="320">
        <v>3.9</v>
      </c>
      <c r="C343" s="275">
        <v>3.899999999999999</v>
      </c>
      <c r="D343" s="273">
        <v>28.53</v>
      </c>
      <c r="E343" s="274">
        <v>198375</v>
      </c>
      <c r="F343" s="273">
        <v>32.17</v>
      </c>
      <c r="G343" s="274">
        <v>209515</v>
      </c>
      <c r="H343" s="273">
        <v>35.81</v>
      </c>
      <c r="I343" s="272">
        <v>219539</v>
      </c>
      <c r="J343" s="264"/>
      <c r="K343" s="239"/>
    </row>
    <row r="344" spans="1:11" ht="18">
      <c r="A344" s="251"/>
      <c r="B344" s="321"/>
      <c r="C344" s="268">
        <v>4.0599999999999996</v>
      </c>
      <c r="D344" s="270">
        <v>29.76</v>
      </c>
      <c r="E344" s="271">
        <v>204066</v>
      </c>
      <c r="F344" s="270">
        <v>33.549999999999997</v>
      </c>
      <c r="G344" s="271">
        <v>215435</v>
      </c>
      <c r="H344" s="270">
        <v>37.340000000000003</v>
      </c>
      <c r="I344" s="269">
        <v>225670</v>
      </c>
      <c r="J344" s="264"/>
      <c r="K344" s="239"/>
    </row>
    <row r="345" spans="1:11" ht="18">
      <c r="A345" s="251"/>
      <c r="B345" s="321"/>
      <c r="C345" s="268">
        <v>4.1999999999999993</v>
      </c>
      <c r="D345" s="270">
        <v>30.82</v>
      </c>
      <c r="E345" s="271">
        <v>209047</v>
      </c>
      <c r="F345" s="270">
        <v>34.75</v>
      </c>
      <c r="G345" s="271">
        <v>220614</v>
      </c>
      <c r="H345" s="270">
        <v>38.68</v>
      </c>
      <c r="I345" s="269">
        <v>231036</v>
      </c>
      <c r="J345" s="264"/>
      <c r="K345" s="239"/>
    </row>
    <row r="346" spans="1:11" ht="18">
      <c r="A346" s="251"/>
      <c r="B346" s="321"/>
      <c r="C346" s="268">
        <v>4.3599999999999994</v>
      </c>
      <c r="D346" s="270">
        <v>32.04</v>
      </c>
      <c r="E346" s="271">
        <v>214738</v>
      </c>
      <c r="F346" s="270">
        <v>36.130000000000003</v>
      </c>
      <c r="G346" s="271">
        <v>226533</v>
      </c>
      <c r="H346" s="270">
        <v>40.21</v>
      </c>
      <c r="I346" s="269">
        <v>237167</v>
      </c>
      <c r="J346" s="264"/>
      <c r="K346" s="239"/>
    </row>
    <row r="347" spans="1:11" ht="18">
      <c r="A347" s="251"/>
      <c r="B347" s="321"/>
      <c r="C347" s="268">
        <v>4.4999999999999991</v>
      </c>
      <c r="D347" s="270">
        <v>33.11</v>
      </c>
      <c r="E347" s="271">
        <v>219718</v>
      </c>
      <c r="F347" s="270">
        <v>37.33</v>
      </c>
      <c r="G347" s="271">
        <v>231713</v>
      </c>
      <c r="H347" s="270">
        <v>41.55</v>
      </c>
      <c r="I347" s="269">
        <v>242532</v>
      </c>
      <c r="J347" s="264"/>
      <c r="K347" s="239"/>
    </row>
    <row r="348" spans="1:11" ht="18">
      <c r="A348" s="251"/>
      <c r="B348" s="321"/>
      <c r="C348" s="268">
        <v>4.6599999999999993</v>
      </c>
      <c r="D348" s="270">
        <v>34.33</v>
      </c>
      <c r="E348" s="271">
        <v>225409</v>
      </c>
      <c r="F348" s="270">
        <v>38.71</v>
      </c>
      <c r="G348" s="271">
        <v>237632</v>
      </c>
      <c r="H348" s="270">
        <v>43.08</v>
      </c>
      <c r="I348" s="269">
        <v>248663</v>
      </c>
      <c r="J348" s="264"/>
      <c r="K348" s="239"/>
    </row>
    <row r="349" spans="1:11" ht="18">
      <c r="A349" s="251"/>
      <c r="B349" s="321"/>
      <c r="C349" s="268">
        <v>4.7999999999999989</v>
      </c>
      <c r="D349" s="270">
        <v>35.4</v>
      </c>
      <c r="E349" s="271">
        <v>230389</v>
      </c>
      <c r="F349" s="270">
        <v>39.909999999999997</v>
      </c>
      <c r="G349" s="271">
        <v>242811</v>
      </c>
      <c r="H349" s="270">
        <v>44.43</v>
      </c>
      <c r="I349" s="269">
        <v>254028</v>
      </c>
      <c r="J349" s="264"/>
      <c r="K349" s="239"/>
    </row>
    <row r="350" spans="1:11" ht="18">
      <c r="A350" s="251"/>
      <c r="B350" s="321"/>
      <c r="C350" s="268">
        <v>4.9599999999999991</v>
      </c>
      <c r="D350" s="270">
        <v>36.619999999999997</v>
      </c>
      <c r="E350" s="271">
        <v>236080</v>
      </c>
      <c r="F350" s="270">
        <v>41.29</v>
      </c>
      <c r="G350" s="271">
        <v>248731</v>
      </c>
      <c r="H350" s="270">
        <v>45.96</v>
      </c>
      <c r="I350" s="269">
        <v>260160</v>
      </c>
      <c r="J350" s="264"/>
      <c r="K350" s="239"/>
    </row>
    <row r="351" spans="1:11" ht="18">
      <c r="A351" s="251"/>
      <c r="B351" s="321"/>
      <c r="C351" s="268">
        <v>5.0999999999999988</v>
      </c>
      <c r="D351" s="270">
        <v>37.69</v>
      </c>
      <c r="E351" s="271">
        <v>241060</v>
      </c>
      <c r="F351" s="270">
        <v>42.49</v>
      </c>
      <c r="G351" s="271">
        <v>253911</v>
      </c>
      <c r="H351" s="270">
        <v>47.3</v>
      </c>
      <c r="I351" s="269">
        <v>265524</v>
      </c>
      <c r="J351" s="264"/>
      <c r="K351" s="239"/>
    </row>
    <row r="352" spans="1:11" ht="18">
      <c r="A352" s="251"/>
      <c r="B352" s="321"/>
      <c r="C352" s="268">
        <v>5.2599999999999989</v>
      </c>
      <c r="D352" s="270">
        <v>38.909999999999997</v>
      </c>
      <c r="E352" s="271">
        <v>246751</v>
      </c>
      <c r="F352" s="270">
        <v>43.87</v>
      </c>
      <c r="G352" s="271">
        <v>259830</v>
      </c>
      <c r="H352" s="270">
        <v>48.83</v>
      </c>
      <c r="I352" s="269">
        <v>271655</v>
      </c>
      <c r="J352" s="264"/>
      <c r="K352" s="239"/>
    </row>
    <row r="353" spans="1:11" ht="18">
      <c r="A353" s="251"/>
      <c r="B353" s="321"/>
      <c r="C353" s="268">
        <v>5.3999999999999986</v>
      </c>
      <c r="D353" s="270">
        <v>39.979999999999997</v>
      </c>
      <c r="E353" s="271">
        <v>251731</v>
      </c>
      <c r="F353" s="270">
        <v>45.07</v>
      </c>
      <c r="G353" s="271">
        <v>265010</v>
      </c>
      <c r="H353" s="270">
        <v>50.17</v>
      </c>
      <c r="I353" s="269">
        <v>277020</v>
      </c>
      <c r="J353" s="264"/>
      <c r="K353" s="239"/>
    </row>
    <row r="354" spans="1:11" ht="18">
      <c r="A354" s="251"/>
      <c r="B354" s="321"/>
      <c r="C354" s="268">
        <v>5.5599999999999987</v>
      </c>
      <c r="D354" s="270">
        <v>41.2</v>
      </c>
      <c r="E354" s="271">
        <v>257422</v>
      </c>
      <c r="F354" s="270">
        <v>46.45</v>
      </c>
      <c r="G354" s="271">
        <v>270928</v>
      </c>
      <c r="H354" s="270">
        <v>51.7</v>
      </c>
      <c r="I354" s="269">
        <v>283151</v>
      </c>
      <c r="J354" s="264"/>
      <c r="K354" s="239"/>
    </row>
    <row r="355" spans="1:11" ht="18">
      <c r="A355" s="251"/>
      <c r="B355" s="321"/>
      <c r="C355" s="268">
        <v>5.6999999999999984</v>
      </c>
      <c r="D355" s="270">
        <v>42.27</v>
      </c>
      <c r="E355" s="271">
        <v>262402</v>
      </c>
      <c r="F355" s="270">
        <v>47.66</v>
      </c>
      <c r="G355" s="271">
        <v>276108</v>
      </c>
      <c r="H355" s="270">
        <v>53.04</v>
      </c>
      <c r="I355" s="269">
        <v>288516</v>
      </c>
      <c r="J355" s="264"/>
      <c r="K355" s="239"/>
    </row>
    <row r="356" spans="1:11" ht="18">
      <c r="A356" s="251"/>
      <c r="B356" s="321"/>
      <c r="C356" s="268">
        <v>5.8599999999999985</v>
      </c>
      <c r="D356" s="270">
        <v>43.49</v>
      </c>
      <c r="E356" s="271">
        <v>268093</v>
      </c>
      <c r="F356" s="270">
        <v>49.03</v>
      </c>
      <c r="G356" s="271">
        <v>282028</v>
      </c>
      <c r="H356" s="270">
        <v>54.57</v>
      </c>
      <c r="I356" s="269">
        <v>294648</v>
      </c>
      <c r="J356" s="264"/>
      <c r="K356" s="239"/>
    </row>
    <row r="357" spans="1:11" ht="18">
      <c r="A357" s="251"/>
      <c r="B357" s="321"/>
      <c r="C357" s="268">
        <v>5.9999999999999982</v>
      </c>
      <c r="D357" s="270">
        <v>44.56</v>
      </c>
      <c r="E357" s="271">
        <v>273074</v>
      </c>
      <c r="F357" s="270">
        <v>50.24</v>
      </c>
      <c r="G357" s="271">
        <v>287208</v>
      </c>
      <c r="H357" s="270">
        <v>55.91</v>
      </c>
      <c r="I357" s="269">
        <v>300012</v>
      </c>
      <c r="J357" s="264"/>
      <c r="K357" s="239"/>
    </row>
    <row r="358" spans="1:11" ht="18">
      <c r="A358" s="251"/>
      <c r="B358" s="321"/>
      <c r="C358" s="268">
        <v>6.1599999999999984</v>
      </c>
      <c r="D358" s="270">
        <v>45.78</v>
      </c>
      <c r="E358" s="271">
        <v>278765</v>
      </c>
      <c r="F358" s="270">
        <v>51.61</v>
      </c>
      <c r="G358" s="271">
        <v>293126</v>
      </c>
      <c r="H358" s="270">
        <v>57.45</v>
      </c>
      <c r="I358" s="269">
        <v>306144</v>
      </c>
      <c r="J358" s="264"/>
      <c r="K358" s="239"/>
    </row>
    <row r="359" spans="1:11" ht="18">
      <c r="A359" s="251"/>
      <c r="B359" s="321"/>
      <c r="C359" s="268">
        <v>6.299999999999998</v>
      </c>
      <c r="D359" s="270">
        <v>46.85</v>
      </c>
      <c r="E359" s="271">
        <v>283745</v>
      </c>
      <c r="F359" s="270">
        <v>52.82</v>
      </c>
      <c r="G359" s="271">
        <v>298306</v>
      </c>
      <c r="H359" s="270">
        <v>58.79</v>
      </c>
      <c r="I359" s="269">
        <v>311509</v>
      </c>
      <c r="J359" s="264"/>
      <c r="K359" s="239"/>
    </row>
    <row r="360" spans="1:11" ht="18">
      <c r="A360" s="251"/>
      <c r="B360" s="321"/>
      <c r="C360" s="268">
        <v>6.4599999999999982</v>
      </c>
      <c r="D360" s="270">
        <v>48.07</v>
      </c>
      <c r="E360" s="271">
        <v>289436</v>
      </c>
      <c r="F360" s="270">
        <v>54.19</v>
      </c>
      <c r="G360" s="271">
        <v>304225</v>
      </c>
      <c r="H360" s="270">
        <v>60.32</v>
      </c>
      <c r="I360" s="269">
        <v>317640</v>
      </c>
      <c r="J360" s="264"/>
      <c r="K360" s="239"/>
    </row>
    <row r="361" spans="1:11" ht="18">
      <c r="A361" s="251"/>
      <c r="B361" s="321"/>
      <c r="C361" s="268">
        <v>6.5999999999999979</v>
      </c>
      <c r="D361" s="270">
        <v>49.13</v>
      </c>
      <c r="E361" s="271">
        <v>294416</v>
      </c>
      <c r="F361" s="270">
        <v>55.4</v>
      </c>
      <c r="G361" s="271">
        <v>309405</v>
      </c>
      <c r="H361" s="270">
        <v>61.66</v>
      </c>
      <c r="I361" s="269">
        <v>323005</v>
      </c>
      <c r="J361" s="264"/>
      <c r="K361" s="239"/>
    </row>
    <row r="362" spans="1:11" ht="18">
      <c r="A362" s="251"/>
      <c r="B362" s="321"/>
      <c r="C362" s="268">
        <v>6.759999999999998</v>
      </c>
      <c r="D362" s="270">
        <v>50.36</v>
      </c>
      <c r="E362" s="271">
        <v>300107</v>
      </c>
      <c r="F362" s="270">
        <v>56.77</v>
      </c>
      <c r="G362" s="271">
        <v>315324</v>
      </c>
      <c r="H362" s="270">
        <v>63.19</v>
      </c>
      <c r="I362" s="269">
        <v>329136</v>
      </c>
      <c r="J362" s="264"/>
      <c r="K362" s="239"/>
    </row>
    <row r="363" spans="1:11" ht="18">
      <c r="A363" s="251"/>
      <c r="B363" s="321"/>
      <c r="C363" s="268">
        <v>6.8999999999999977</v>
      </c>
      <c r="D363" s="270">
        <v>51.42</v>
      </c>
      <c r="E363" s="271">
        <v>305087</v>
      </c>
      <c r="F363" s="270">
        <v>57.98</v>
      </c>
      <c r="G363" s="271">
        <v>320504</v>
      </c>
      <c r="H363" s="270">
        <v>64.53</v>
      </c>
      <c r="I363" s="269">
        <v>334501</v>
      </c>
      <c r="J363" s="264"/>
      <c r="K363" s="239"/>
    </row>
    <row r="364" spans="1:11" ht="18">
      <c r="A364" s="251"/>
      <c r="B364" s="321"/>
      <c r="C364" s="268">
        <v>7.0599999999999978</v>
      </c>
      <c r="D364" s="270">
        <v>52.64</v>
      </c>
      <c r="E364" s="271">
        <v>310778</v>
      </c>
      <c r="F364" s="270">
        <v>59.35</v>
      </c>
      <c r="G364" s="271">
        <v>326423</v>
      </c>
      <c r="H364" s="270">
        <v>66.06</v>
      </c>
      <c r="I364" s="269">
        <v>340633</v>
      </c>
      <c r="J364" s="264"/>
      <c r="K364" s="239"/>
    </row>
    <row r="365" spans="1:11" ht="18">
      <c r="A365" s="251"/>
      <c r="B365" s="321"/>
      <c r="C365" s="268">
        <v>7.1999999999999975</v>
      </c>
      <c r="D365" s="270">
        <v>53.71</v>
      </c>
      <c r="E365" s="271">
        <v>315758</v>
      </c>
      <c r="F365" s="270">
        <v>60.56</v>
      </c>
      <c r="G365" s="271">
        <v>331603</v>
      </c>
      <c r="H365" s="270">
        <v>67.400000000000006</v>
      </c>
      <c r="I365" s="269">
        <v>345997</v>
      </c>
      <c r="J365" s="264"/>
      <c r="K365" s="239"/>
    </row>
    <row r="366" spans="1:11" ht="18">
      <c r="A366" s="251"/>
      <c r="B366" s="321"/>
      <c r="C366" s="268">
        <v>7.3599999999999977</v>
      </c>
      <c r="D366" s="270">
        <v>54.93</v>
      </c>
      <c r="E366" s="271">
        <v>321449</v>
      </c>
      <c r="F366" s="270">
        <v>61.93</v>
      </c>
      <c r="G366" s="271">
        <v>337521</v>
      </c>
      <c r="H366" s="270">
        <v>68.94</v>
      </c>
      <c r="I366" s="269">
        <v>352129</v>
      </c>
      <c r="J366" s="264"/>
      <c r="K366" s="239"/>
    </row>
    <row r="367" spans="1:11" ht="18">
      <c r="A367" s="251"/>
      <c r="B367" s="321"/>
      <c r="C367" s="268">
        <v>7.4999999999999973</v>
      </c>
      <c r="D367" s="270">
        <v>56</v>
      </c>
      <c r="E367" s="271">
        <v>326428</v>
      </c>
      <c r="F367" s="270">
        <v>63.14</v>
      </c>
      <c r="G367" s="271">
        <v>342701</v>
      </c>
      <c r="H367" s="270">
        <v>70.28</v>
      </c>
      <c r="I367" s="269">
        <v>357494</v>
      </c>
      <c r="J367" s="264"/>
      <c r="K367" s="239"/>
    </row>
    <row r="368" spans="1:11" ht="18.75" thickBot="1">
      <c r="A368" s="251"/>
      <c r="B368" s="322"/>
      <c r="C368" s="268">
        <v>7.6599999999999975</v>
      </c>
      <c r="D368" s="266">
        <v>57.22</v>
      </c>
      <c r="E368" s="267">
        <v>332120</v>
      </c>
      <c r="F368" s="266">
        <v>64.52</v>
      </c>
      <c r="G368" s="267">
        <v>348621</v>
      </c>
      <c r="H368" s="266">
        <v>71.81</v>
      </c>
      <c r="I368" s="265">
        <v>363624</v>
      </c>
      <c r="J368" s="264"/>
      <c r="K368" s="239"/>
    </row>
    <row r="369" spans="1:11" ht="18">
      <c r="A369" s="251"/>
      <c r="B369" s="320">
        <v>4.0599999999999996</v>
      </c>
      <c r="C369" s="275">
        <v>4.0599999999999996</v>
      </c>
      <c r="D369" s="273">
        <v>31.03</v>
      </c>
      <c r="E369" s="274">
        <v>209911</v>
      </c>
      <c r="F369" s="273">
        <v>34.979999999999997</v>
      </c>
      <c r="G369" s="274">
        <v>221507</v>
      </c>
      <c r="H369" s="273">
        <v>38.94</v>
      </c>
      <c r="I369" s="272">
        <v>231954</v>
      </c>
      <c r="J369" s="264"/>
      <c r="K369" s="239"/>
    </row>
    <row r="370" spans="1:11" ht="18">
      <c r="A370" s="251"/>
      <c r="B370" s="321"/>
      <c r="C370" s="268">
        <v>4.1999999999999993</v>
      </c>
      <c r="D370" s="270">
        <v>32.14</v>
      </c>
      <c r="E370" s="271">
        <v>215024</v>
      </c>
      <c r="F370" s="270">
        <v>36.24</v>
      </c>
      <c r="G370" s="271">
        <v>226820</v>
      </c>
      <c r="H370" s="270">
        <v>40.340000000000003</v>
      </c>
      <c r="I370" s="269">
        <v>237453</v>
      </c>
      <c r="J370" s="264"/>
      <c r="K370" s="239"/>
    </row>
    <row r="371" spans="1:11" ht="18">
      <c r="A371" s="251"/>
      <c r="B371" s="321"/>
      <c r="C371" s="268">
        <v>4.3599999999999994</v>
      </c>
      <c r="D371" s="270">
        <v>33.42</v>
      </c>
      <c r="E371" s="271">
        <v>220869</v>
      </c>
      <c r="F371" s="270">
        <v>37.67</v>
      </c>
      <c r="G371" s="271">
        <v>232892</v>
      </c>
      <c r="H371" s="270">
        <v>41.93</v>
      </c>
      <c r="I371" s="269">
        <v>243738</v>
      </c>
      <c r="J371" s="264"/>
      <c r="K371" s="239"/>
    </row>
    <row r="372" spans="1:11" ht="18">
      <c r="A372" s="251"/>
      <c r="B372" s="321"/>
      <c r="C372" s="268">
        <v>4.4999999999999991</v>
      </c>
      <c r="D372" s="270">
        <v>34.53</v>
      </c>
      <c r="E372" s="271">
        <v>225982</v>
      </c>
      <c r="F372" s="270">
        <v>38.93</v>
      </c>
      <c r="G372" s="271">
        <v>238205</v>
      </c>
      <c r="H372" s="270">
        <v>43.33</v>
      </c>
      <c r="I372" s="269">
        <v>249235</v>
      </c>
      <c r="J372" s="264"/>
      <c r="K372" s="239"/>
    </row>
    <row r="373" spans="1:11" ht="18">
      <c r="A373" s="251"/>
      <c r="B373" s="321"/>
      <c r="C373" s="268">
        <v>4.6599999999999993</v>
      </c>
      <c r="D373" s="270">
        <v>35.799999999999997</v>
      </c>
      <c r="E373" s="271">
        <v>231825</v>
      </c>
      <c r="F373" s="270">
        <v>40.369999999999997</v>
      </c>
      <c r="G373" s="271">
        <v>244277</v>
      </c>
      <c r="H373" s="270">
        <v>44.93</v>
      </c>
      <c r="I373" s="269">
        <v>255520</v>
      </c>
      <c r="J373" s="264"/>
      <c r="K373" s="239"/>
    </row>
    <row r="374" spans="1:11" ht="18">
      <c r="A374" s="251"/>
      <c r="B374" s="321"/>
      <c r="C374" s="268">
        <v>4.7999999999999989</v>
      </c>
      <c r="D374" s="270">
        <v>36.92</v>
      </c>
      <c r="E374" s="271">
        <v>236939</v>
      </c>
      <c r="F374" s="270">
        <v>41.62</v>
      </c>
      <c r="G374" s="271">
        <v>249590</v>
      </c>
      <c r="H374" s="270">
        <v>46.33</v>
      </c>
      <c r="I374" s="269">
        <v>261018</v>
      </c>
      <c r="J374" s="264"/>
      <c r="K374" s="239"/>
    </row>
    <row r="375" spans="1:11" ht="18">
      <c r="A375" s="251"/>
      <c r="B375" s="321"/>
      <c r="C375" s="268">
        <v>4.9599999999999991</v>
      </c>
      <c r="D375" s="270">
        <v>38.19</v>
      </c>
      <c r="E375" s="271">
        <v>242783</v>
      </c>
      <c r="F375" s="270">
        <v>43.06</v>
      </c>
      <c r="G375" s="271">
        <v>255662</v>
      </c>
      <c r="H375" s="270">
        <v>47.92</v>
      </c>
      <c r="I375" s="269">
        <v>267302</v>
      </c>
      <c r="J375" s="264"/>
      <c r="K375" s="239"/>
    </row>
    <row r="376" spans="1:11" ht="18">
      <c r="A376" s="251"/>
      <c r="B376" s="321"/>
      <c r="C376" s="268">
        <v>5.0999999999999988</v>
      </c>
      <c r="D376" s="270">
        <v>39.299999999999997</v>
      </c>
      <c r="E376" s="271">
        <v>247897</v>
      </c>
      <c r="F376" s="270">
        <v>44.31</v>
      </c>
      <c r="G376" s="271">
        <v>260975</v>
      </c>
      <c r="H376" s="270">
        <v>49.32</v>
      </c>
      <c r="I376" s="269">
        <v>272801</v>
      </c>
      <c r="J376" s="264"/>
      <c r="K376" s="239"/>
    </row>
    <row r="377" spans="1:11" ht="18">
      <c r="A377" s="251"/>
      <c r="B377" s="321"/>
      <c r="C377" s="268">
        <v>5.2599999999999989</v>
      </c>
      <c r="D377" s="270">
        <v>40.58</v>
      </c>
      <c r="E377" s="271">
        <v>253741</v>
      </c>
      <c r="F377" s="270">
        <v>45.75</v>
      </c>
      <c r="G377" s="271">
        <v>267048</v>
      </c>
      <c r="H377" s="270">
        <v>50.92</v>
      </c>
      <c r="I377" s="269">
        <v>279085</v>
      </c>
      <c r="J377" s="264"/>
      <c r="K377" s="239"/>
    </row>
    <row r="378" spans="1:11" ht="18">
      <c r="A378" s="251"/>
      <c r="B378" s="321"/>
      <c r="C378" s="268">
        <v>5.3999999999999986</v>
      </c>
      <c r="D378" s="270">
        <v>41.69</v>
      </c>
      <c r="E378" s="271">
        <v>258853</v>
      </c>
      <c r="F378" s="270">
        <v>47</v>
      </c>
      <c r="G378" s="271">
        <v>272361</v>
      </c>
      <c r="H378" s="270">
        <v>52.32</v>
      </c>
      <c r="I378" s="269">
        <v>284583</v>
      </c>
      <c r="J378" s="264"/>
      <c r="K378" s="239"/>
    </row>
    <row r="379" spans="1:11" ht="18">
      <c r="A379" s="251"/>
      <c r="B379" s="321"/>
      <c r="C379" s="268">
        <v>5.5599999999999987</v>
      </c>
      <c r="D379" s="270">
        <v>42.96</v>
      </c>
      <c r="E379" s="271">
        <v>264698</v>
      </c>
      <c r="F379" s="270">
        <v>48.44</v>
      </c>
      <c r="G379" s="271">
        <v>278433</v>
      </c>
      <c r="H379" s="270">
        <v>53.91</v>
      </c>
      <c r="I379" s="269">
        <v>290867</v>
      </c>
      <c r="J379" s="264"/>
      <c r="K379" s="239"/>
    </row>
    <row r="380" spans="1:11" ht="18">
      <c r="A380" s="251"/>
      <c r="B380" s="321"/>
      <c r="C380" s="268">
        <v>5.6999999999999984</v>
      </c>
      <c r="D380" s="270">
        <v>44.08</v>
      </c>
      <c r="E380" s="271">
        <v>269811</v>
      </c>
      <c r="F380" s="270">
        <v>49.69</v>
      </c>
      <c r="G380" s="271">
        <v>283746</v>
      </c>
      <c r="H380" s="270">
        <v>55.31</v>
      </c>
      <c r="I380" s="269">
        <v>296366</v>
      </c>
      <c r="J380" s="264"/>
      <c r="K380" s="239"/>
    </row>
    <row r="381" spans="1:11" ht="18">
      <c r="A381" s="251"/>
      <c r="B381" s="321"/>
      <c r="C381" s="268">
        <v>5.8599999999999985</v>
      </c>
      <c r="D381" s="270">
        <v>45.35</v>
      </c>
      <c r="E381" s="271">
        <v>275655</v>
      </c>
      <c r="F381" s="270">
        <v>51.13</v>
      </c>
      <c r="G381" s="271">
        <v>289818</v>
      </c>
      <c r="H381" s="270">
        <v>56.91</v>
      </c>
      <c r="I381" s="269">
        <v>302650</v>
      </c>
      <c r="J381" s="264"/>
      <c r="K381" s="239"/>
    </row>
    <row r="382" spans="1:11" ht="18">
      <c r="A382" s="251"/>
      <c r="B382" s="321"/>
      <c r="C382" s="268">
        <v>5.9999999999999982</v>
      </c>
      <c r="D382" s="270">
        <v>46.46</v>
      </c>
      <c r="E382" s="271">
        <v>280769</v>
      </c>
      <c r="F382" s="270">
        <v>52.38</v>
      </c>
      <c r="G382" s="271">
        <v>295131</v>
      </c>
      <c r="H382" s="270">
        <v>58.31</v>
      </c>
      <c r="I382" s="269">
        <v>308148</v>
      </c>
      <c r="J382" s="264"/>
      <c r="K382" s="239"/>
    </row>
    <row r="383" spans="1:11" ht="18">
      <c r="A383" s="251"/>
      <c r="B383" s="321"/>
      <c r="C383" s="268">
        <v>6.1599999999999984</v>
      </c>
      <c r="D383" s="270">
        <v>47.74</v>
      </c>
      <c r="E383" s="271">
        <v>286612</v>
      </c>
      <c r="F383" s="270">
        <v>53.82</v>
      </c>
      <c r="G383" s="271">
        <v>301203</v>
      </c>
      <c r="H383" s="270">
        <v>59.9</v>
      </c>
      <c r="I383" s="269">
        <v>314432</v>
      </c>
      <c r="J383" s="264"/>
      <c r="K383" s="239"/>
    </row>
    <row r="384" spans="1:11" ht="18">
      <c r="A384" s="251"/>
      <c r="B384" s="321"/>
      <c r="C384" s="268">
        <v>6.299999999999998</v>
      </c>
      <c r="D384" s="270">
        <v>48.85</v>
      </c>
      <c r="E384" s="271">
        <v>291726</v>
      </c>
      <c r="F384" s="270">
        <v>55.08</v>
      </c>
      <c r="G384" s="271">
        <v>306516</v>
      </c>
      <c r="H384" s="270">
        <v>61.3</v>
      </c>
      <c r="I384" s="269">
        <v>319931</v>
      </c>
      <c r="J384" s="264"/>
      <c r="K384" s="239"/>
    </row>
    <row r="385" spans="1:11" ht="18">
      <c r="A385" s="251"/>
      <c r="B385" s="321"/>
      <c r="C385" s="268">
        <v>6.4599999999999982</v>
      </c>
      <c r="D385" s="270">
        <v>50.12</v>
      </c>
      <c r="E385" s="271">
        <v>297570</v>
      </c>
      <c r="F385" s="270">
        <v>56.51</v>
      </c>
      <c r="G385" s="271">
        <v>312588</v>
      </c>
      <c r="H385" s="270">
        <v>62.9</v>
      </c>
      <c r="I385" s="269">
        <v>326214</v>
      </c>
      <c r="J385" s="264"/>
      <c r="K385" s="239"/>
    </row>
    <row r="386" spans="1:11" ht="18">
      <c r="A386" s="251"/>
      <c r="B386" s="321"/>
      <c r="C386" s="268">
        <v>6.5999999999999979</v>
      </c>
      <c r="D386" s="270">
        <v>51.24</v>
      </c>
      <c r="E386" s="271">
        <v>302684</v>
      </c>
      <c r="F386" s="270">
        <v>57.77</v>
      </c>
      <c r="G386" s="271">
        <v>317901</v>
      </c>
      <c r="H386" s="270">
        <v>64.3</v>
      </c>
      <c r="I386" s="269">
        <v>331713</v>
      </c>
      <c r="J386" s="264"/>
      <c r="K386" s="239"/>
    </row>
    <row r="387" spans="1:11" ht="18">
      <c r="A387" s="251"/>
      <c r="B387" s="321"/>
      <c r="C387" s="268">
        <v>6.759999999999998</v>
      </c>
      <c r="D387" s="270">
        <v>52.51</v>
      </c>
      <c r="E387" s="271">
        <v>308528</v>
      </c>
      <c r="F387" s="270">
        <v>59.2</v>
      </c>
      <c r="G387" s="271">
        <v>323973</v>
      </c>
      <c r="H387" s="270">
        <v>65.89</v>
      </c>
      <c r="I387" s="269">
        <v>337997</v>
      </c>
      <c r="J387" s="264"/>
      <c r="K387" s="239"/>
    </row>
    <row r="388" spans="1:11" ht="18">
      <c r="A388" s="251"/>
      <c r="B388" s="321"/>
      <c r="C388" s="268">
        <v>6.8999999999999977</v>
      </c>
      <c r="D388" s="270">
        <v>53.62</v>
      </c>
      <c r="E388" s="271">
        <v>313640</v>
      </c>
      <c r="F388" s="270">
        <v>60.46</v>
      </c>
      <c r="G388" s="271">
        <v>329286</v>
      </c>
      <c r="H388" s="270">
        <v>67.290000000000006</v>
      </c>
      <c r="I388" s="269">
        <v>343495</v>
      </c>
      <c r="J388" s="264"/>
      <c r="K388" s="239"/>
    </row>
    <row r="389" spans="1:11" ht="18">
      <c r="A389" s="251"/>
      <c r="B389" s="321"/>
      <c r="C389" s="268">
        <v>7.0599999999999978</v>
      </c>
      <c r="D389" s="270">
        <v>54.9</v>
      </c>
      <c r="E389" s="271">
        <v>319485</v>
      </c>
      <c r="F389" s="270">
        <v>61.89</v>
      </c>
      <c r="G389" s="271">
        <v>335358</v>
      </c>
      <c r="H389" s="270">
        <v>68.89</v>
      </c>
      <c r="I389" s="269">
        <v>349779</v>
      </c>
      <c r="J389" s="264"/>
      <c r="K389" s="239"/>
    </row>
    <row r="390" spans="1:11" ht="18">
      <c r="A390" s="251"/>
      <c r="B390" s="321"/>
      <c r="C390" s="268">
        <v>7.1999999999999975</v>
      </c>
      <c r="D390" s="270">
        <v>56.01</v>
      </c>
      <c r="E390" s="271">
        <v>324598</v>
      </c>
      <c r="F390" s="270">
        <v>63.15</v>
      </c>
      <c r="G390" s="271">
        <v>340671</v>
      </c>
      <c r="H390" s="270">
        <v>70.290000000000006</v>
      </c>
      <c r="I390" s="269">
        <v>355278</v>
      </c>
      <c r="J390" s="264"/>
      <c r="K390" s="239"/>
    </row>
    <row r="391" spans="1:11" ht="18">
      <c r="A391" s="251"/>
      <c r="B391" s="321"/>
      <c r="C391" s="268">
        <v>7.3599999999999977</v>
      </c>
      <c r="D391" s="270">
        <v>57.28</v>
      </c>
      <c r="E391" s="271">
        <v>330442</v>
      </c>
      <c r="F391" s="270">
        <v>64.58</v>
      </c>
      <c r="G391" s="271">
        <v>346744</v>
      </c>
      <c r="H391" s="270">
        <v>71.88</v>
      </c>
      <c r="I391" s="269">
        <v>361562</v>
      </c>
      <c r="J391" s="264"/>
      <c r="K391" s="239"/>
    </row>
    <row r="392" spans="1:11" ht="18">
      <c r="A392" s="251"/>
      <c r="B392" s="321"/>
      <c r="C392" s="268">
        <v>7.4999999999999973</v>
      </c>
      <c r="D392" s="270">
        <v>58.4</v>
      </c>
      <c r="E392" s="271">
        <v>335556</v>
      </c>
      <c r="F392" s="270">
        <v>65.84</v>
      </c>
      <c r="G392" s="271">
        <v>352057</v>
      </c>
      <c r="H392" s="270">
        <v>73.28</v>
      </c>
      <c r="I392" s="269">
        <v>367060</v>
      </c>
      <c r="J392" s="264"/>
      <c r="K392" s="239"/>
    </row>
    <row r="393" spans="1:11" ht="18">
      <c r="A393" s="251"/>
      <c r="B393" s="321"/>
      <c r="C393" s="268">
        <v>7.6599999999999975</v>
      </c>
      <c r="D393" s="270">
        <v>59.67</v>
      </c>
      <c r="E393" s="271">
        <v>341399</v>
      </c>
      <c r="F393" s="270">
        <v>67.28</v>
      </c>
      <c r="G393" s="271">
        <v>358129</v>
      </c>
      <c r="H393" s="270">
        <v>74.88</v>
      </c>
      <c r="I393" s="269">
        <v>373344</v>
      </c>
      <c r="J393" s="264"/>
      <c r="K393" s="239"/>
    </row>
    <row r="394" spans="1:11" ht="18.75" thickBot="1">
      <c r="A394" s="251"/>
      <c r="B394" s="322"/>
      <c r="C394" s="268">
        <v>7.7999999999999972</v>
      </c>
      <c r="D394" s="266">
        <v>60.78</v>
      </c>
      <c r="E394" s="267">
        <v>346513</v>
      </c>
      <c r="F394" s="266">
        <v>68.53</v>
      </c>
      <c r="G394" s="267">
        <v>363442</v>
      </c>
      <c r="H394" s="266">
        <v>76.28</v>
      </c>
      <c r="I394" s="265">
        <v>378843</v>
      </c>
      <c r="J394" s="264"/>
      <c r="K394" s="239"/>
    </row>
    <row r="395" spans="1:11" ht="18">
      <c r="A395" s="251"/>
      <c r="B395" s="320">
        <v>4.2</v>
      </c>
      <c r="C395" s="275">
        <v>4.1999999999999993</v>
      </c>
      <c r="D395" s="273">
        <v>33.299999999999997</v>
      </c>
      <c r="E395" s="274">
        <v>220254</v>
      </c>
      <c r="F395" s="273">
        <v>37.54</v>
      </c>
      <c r="G395" s="274">
        <v>232250</v>
      </c>
      <c r="H395" s="273">
        <v>41.78</v>
      </c>
      <c r="I395" s="272">
        <v>243069</v>
      </c>
      <c r="J395" s="264"/>
      <c r="K395" s="239"/>
    </row>
    <row r="396" spans="1:11" ht="18">
      <c r="A396" s="251"/>
      <c r="B396" s="321"/>
      <c r="C396" s="268">
        <v>4.3599999999999994</v>
      </c>
      <c r="D396" s="270">
        <v>34.61</v>
      </c>
      <c r="E396" s="271">
        <v>226232</v>
      </c>
      <c r="F396" s="270">
        <v>39.03</v>
      </c>
      <c r="G396" s="271">
        <v>238455</v>
      </c>
      <c r="H396" s="270">
        <v>43.44</v>
      </c>
      <c r="I396" s="269">
        <v>249486</v>
      </c>
      <c r="J396" s="264"/>
      <c r="K396" s="239"/>
    </row>
    <row r="397" spans="1:11" ht="18">
      <c r="A397" s="251"/>
      <c r="B397" s="321"/>
      <c r="C397" s="268">
        <v>4.4999999999999991</v>
      </c>
      <c r="D397" s="270">
        <v>35.770000000000003</v>
      </c>
      <c r="E397" s="271">
        <v>231463</v>
      </c>
      <c r="F397" s="270">
        <v>40.33</v>
      </c>
      <c r="G397" s="271">
        <v>243886</v>
      </c>
      <c r="H397" s="270">
        <v>44.89</v>
      </c>
      <c r="I397" s="269">
        <v>255102</v>
      </c>
      <c r="J397" s="264"/>
      <c r="K397" s="239"/>
    </row>
    <row r="398" spans="1:11" ht="18">
      <c r="A398" s="251"/>
      <c r="B398" s="321"/>
      <c r="C398" s="268">
        <v>4.6599999999999993</v>
      </c>
      <c r="D398" s="270">
        <v>37.090000000000003</v>
      </c>
      <c r="E398" s="271">
        <v>237440</v>
      </c>
      <c r="F398" s="270">
        <v>41.81</v>
      </c>
      <c r="G398" s="271">
        <v>250091</v>
      </c>
      <c r="H398" s="270">
        <v>46.54</v>
      </c>
      <c r="I398" s="269">
        <v>261519</v>
      </c>
      <c r="J398" s="264"/>
      <c r="K398" s="239"/>
    </row>
    <row r="399" spans="1:11" ht="18">
      <c r="A399" s="251"/>
      <c r="B399" s="321"/>
      <c r="C399" s="268">
        <v>4.7999999999999989</v>
      </c>
      <c r="D399" s="270">
        <v>38.24</v>
      </c>
      <c r="E399" s="271">
        <v>242671</v>
      </c>
      <c r="F399" s="270">
        <v>43.11</v>
      </c>
      <c r="G399" s="271">
        <v>255521</v>
      </c>
      <c r="H399" s="270">
        <v>47.99</v>
      </c>
      <c r="I399" s="269">
        <v>267135</v>
      </c>
      <c r="J399" s="264"/>
      <c r="K399" s="239"/>
    </row>
    <row r="400" spans="1:11" ht="18">
      <c r="A400" s="251"/>
      <c r="B400" s="321"/>
      <c r="C400" s="268">
        <v>4.9599999999999991</v>
      </c>
      <c r="D400" s="270">
        <v>39.56</v>
      </c>
      <c r="E400" s="271">
        <v>248648</v>
      </c>
      <c r="F400" s="270">
        <v>44.6</v>
      </c>
      <c r="G400" s="271">
        <v>261726</v>
      </c>
      <c r="H400" s="270">
        <v>49.64</v>
      </c>
      <c r="I400" s="269">
        <v>273552</v>
      </c>
      <c r="J400" s="264"/>
      <c r="K400" s="239"/>
    </row>
    <row r="401" spans="1:11" ht="18">
      <c r="A401" s="251"/>
      <c r="B401" s="321"/>
      <c r="C401" s="268">
        <v>5.0999999999999988</v>
      </c>
      <c r="D401" s="270">
        <v>40.71</v>
      </c>
      <c r="E401" s="271">
        <v>253878</v>
      </c>
      <c r="F401" s="270">
        <v>45.9</v>
      </c>
      <c r="G401" s="271">
        <v>267157</v>
      </c>
      <c r="H401" s="270">
        <v>51.09</v>
      </c>
      <c r="I401" s="269">
        <v>279168</v>
      </c>
      <c r="J401" s="264"/>
      <c r="K401" s="239"/>
    </row>
    <row r="402" spans="1:11" ht="18">
      <c r="A402" s="251"/>
      <c r="B402" s="321"/>
      <c r="C402" s="268">
        <v>5.2599999999999989</v>
      </c>
      <c r="D402" s="270">
        <v>42.03</v>
      </c>
      <c r="E402" s="271">
        <v>259856</v>
      </c>
      <c r="F402" s="270">
        <v>47.39</v>
      </c>
      <c r="G402" s="271">
        <v>273362</v>
      </c>
      <c r="H402" s="270">
        <v>52.75</v>
      </c>
      <c r="I402" s="269">
        <v>285585</v>
      </c>
      <c r="J402" s="264"/>
      <c r="K402" s="239"/>
    </row>
    <row r="403" spans="1:11" ht="18">
      <c r="A403" s="251"/>
      <c r="B403" s="321"/>
      <c r="C403" s="268">
        <v>5.3999999999999986</v>
      </c>
      <c r="D403" s="270">
        <v>43.19</v>
      </c>
      <c r="E403" s="271">
        <v>265086</v>
      </c>
      <c r="F403" s="270">
        <v>48.69</v>
      </c>
      <c r="G403" s="271">
        <v>278792</v>
      </c>
      <c r="H403" s="270">
        <v>54.19</v>
      </c>
      <c r="I403" s="269">
        <v>291201</v>
      </c>
      <c r="J403" s="264"/>
      <c r="K403" s="239"/>
    </row>
    <row r="404" spans="1:11" ht="18">
      <c r="A404" s="251"/>
      <c r="B404" s="321"/>
      <c r="C404" s="268">
        <v>5.5599999999999987</v>
      </c>
      <c r="D404" s="270">
        <v>44.5</v>
      </c>
      <c r="E404" s="271">
        <v>271064</v>
      </c>
      <c r="F404" s="270">
        <v>50.18</v>
      </c>
      <c r="G404" s="271">
        <v>284998</v>
      </c>
      <c r="H404" s="270">
        <v>55.85</v>
      </c>
      <c r="I404" s="269">
        <v>297618</v>
      </c>
      <c r="J404" s="264"/>
      <c r="K404" s="239"/>
    </row>
    <row r="405" spans="1:11" ht="18">
      <c r="A405" s="251"/>
      <c r="B405" s="321"/>
      <c r="C405" s="268">
        <v>5.6999999999999984</v>
      </c>
      <c r="D405" s="270">
        <v>45.66</v>
      </c>
      <c r="E405" s="271">
        <v>276294</v>
      </c>
      <c r="F405" s="270">
        <v>51.48</v>
      </c>
      <c r="G405" s="271">
        <v>290428</v>
      </c>
      <c r="H405" s="270">
        <v>57.3</v>
      </c>
      <c r="I405" s="269">
        <v>303234</v>
      </c>
      <c r="J405" s="264"/>
      <c r="K405" s="239"/>
    </row>
    <row r="406" spans="1:11" ht="18">
      <c r="A406" s="251"/>
      <c r="B406" s="321"/>
      <c r="C406" s="268">
        <v>5.8599999999999985</v>
      </c>
      <c r="D406" s="270">
        <v>46.98</v>
      </c>
      <c r="E406" s="271">
        <v>282272</v>
      </c>
      <c r="F406" s="270">
        <v>52.96</v>
      </c>
      <c r="G406" s="271">
        <v>296633</v>
      </c>
      <c r="H406" s="270">
        <v>58.95</v>
      </c>
      <c r="I406" s="269">
        <v>309651</v>
      </c>
      <c r="J406" s="264"/>
      <c r="K406" s="239"/>
    </row>
    <row r="407" spans="1:11" ht="18">
      <c r="A407" s="251"/>
      <c r="B407" s="321"/>
      <c r="C407" s="268">
        <v>5.9999999999999982</v>
      </c>
      <c r="D407" s="270">
        <v>48.13</v>
      </c>
      <c r="E407" s="271">
        <v>287502</v>
      </c>
      <c r="F407" s="270">
        <v>54.27</v>
      </c>
      <c r="G407" s="271">
        <v>302064</v>
      </c>
      <c r="H407" s="270">
        <v>60.4</v>
      </c>
      <c r="I407" s="269">
        <v>315267</v>
      </c>
      <c r="J407" s="264"/>
      <c r="K407" s="239"/>
    </row>
    <row r="408" spans="1:11" ht="18">
      <c r="A408" s="251"/>
      <c r="B408" s="321"/>
      <c r="C408" s="268">
        <v>6.1599999999999984</v>
      </c>
      <c r="D408" s="270">
        <v>49.45</v>
      </c>
      <c r="E408" s="271">
        <v>293479</v>
      </c>
      <c r="F408" s="270">
        <v>55.75</v>
      </c>
      <c r="G408" s="271">
        <v>308270</v>
      </c>
      <c r="H408" s="270">
        <v>62.05</v>
      </c>
      <c r="I408" s="269">
        <v>321684</v>
      </c>
      <c r="J408" s="264"/>
      <c r="K408" s="239"/>
    </row>
    <row r="409" spans="1:11" ht="18">
      <c r="A409" s="251"/>
      <c r="B409" s="321"/>
      <c r="C409" s="268">
        <v>6.299999999999998</v>
      </c>
      <c r="D409" s="270">
        <v>50.6</v>
      </c>
      <c r="E409" s="271">
        <v>298710</v>
      </c>
      <c r="F409" s="270">
        <v>57.05</v>
      </c>
      <c r="G409" s="271">
        <v>313699</v>
      </c>
      <c r="H409" s="270">
        <v>63.5</v>
      </c>
      <c r="I409" s="269">
        <v>327300</v>
      </c>
      <c r="J409" s="264"/>
      <c r="K409" s="239"/>
    </row>
    <row r="410" spans="1:11" ht="18">
      <c r="A410" s="251"/>
      <c r="B410" s="321"/>
      <c r="C410" s="268">
        <v>6.4599999999999982</v>
      </c>
      <c r="D410" s="270">
        <v>51.92</v>
      </c>
      <c r="E410" s="271">
        <v>304688</v>
      </c>
      <c r="F410" s="270">
        <v>58.54</v>
      </c>
      <c r="G410" s="271">
        <v>319905</v>
      </c>
      <c r="H410" s="270">
        <v>65.16</v>
      </c>
      <c r="I410" s="269">
        <v>333717</v>
      </c>
      <c r="J410" s="264"/>
      <c r="K410" s="239"/>
    </row>
    <row r="411" spans="1:11" ht="18">
      <c r="A411" s="251"/>
      <c r="B411" s="321"/>
      <c r="C411" s="268">
        <v>6.5999999999999979</v>
      </c>
      <c r="D411" s="270">
        <v>53.08</v>
      </c>
      <c r="E411" s="271">
        <v>309918</v>
      </c>
      <c r="F411" s="270">
        <v>59.84</v>
      </c>
      <c r="G411" s="271">
        <v>325335</v>
      </c>
      <c r="H411" s="270">
        <v>66.61</v>
      </c>
      <c r="I411" s="269">
        <v>339333</v>
      </c>
      <c r="J411" s="264"/>
      <c r="K411" s="239"/>
    </row>
    <row r="412" spans="1:11" ht="18">
      <c r="A412" s="251"/>
      <c r="B412" s="321"/>
      <c r="C412" s="268">
        <v>6.759999999999998</v>
      </c>
      <c r="D412" s="270">
        <v>54.39</v>
      </c>
      <c r="E412" s="271">
        <v>315896</v>
      </c>
      <c r="F412" s="270">
        <v>61.33</v>
      </c>
      <c r="G412" s="271">
        <v>331541</v>
      </c>
      <c r="H412" s="270">
        <v>68.260000000000005</v>
      </c>
      <c r="I412" s="269">
        <v>345750</v>
      </c>
      <c r="J412" s="264"/>
      <c r="K412" s="239"/>
    </row>
    <row r="413" spans="1:11" ht="18">
      <c r="A413" s="251"/>
      <c r="B413" s="321"/>
      <c r="C413" s="268">
        <v>6.8999999999999977</v>
      </c>
      <c r="D413" s="270">
        <v>55.55</v>
      </c>
      <c r="E413" s="271">
        <v>321126</v>
      </c>
      <c r="F413" s="270">
        <v>62.63</v>
      </c>
      <c r="G413" s="271">
        <v>336970</v>
      </c>
      <c r="H413" s="270">
        <v>69.709999999999994</v>
      </c>
      <c r="I413" s="269">
        <v>351366</v>
      </c>
      <c r="J413" s="264"/>
      <c r="K413" s="239"/>
    </row>
    <row r="414" spans="1:11" ht="18">
      <c r="A414" s="251"/>
      <c r="B414" s="321"/>
      <c r="C414" s="268">
        <v>7.0599999999999978</v>
      </c>
      <c r="D414" s="270">
        <v>56.87</v>
      </c>
      <c r="E414" s="271">
        <v>327103</v>
      </c>
      <c r="F414" s="270">
        <v>64.11</v>
      </c>
      <c r="G414" s="271">
        <v>343177</v>
      </c>
      <c r="H414" s="270">
        <v>71.36</v>
      </c>
      <c r="I414" s="269">
        <v>357783</v>
      </c>
      <c r="J414" s="264"/>
      <c r="K414" s="239"/>
    </row>
    <row r="415" spans="1:11" ht="18">
      <c r="A415" s="251"/>
      <c r="B415" s="321"/>
      <c r="C415" s="268">
        <v>7.1999999999999975</v>
      </c>
      <c r="D415" s="270">
        <v>58.02</v>
      </c>
      <c r="E415" s="271">
        <v>332333</v>
      </c>
      <c r="F415" s="270">
        <v>65.42</v>
      </c>
      <c r="G415" s="271">
        <v>348606</v>
      </c>
      <c r="H415" s="270">
        <v>72.81</v>
      </c>
      <c r="I415" s="269">
        <v>363399</v>
      </c>
      <c r="J415" s="264"/>
      <c r="K415" s="239"/>
    </row>
    <row r="416" spans="1:11" ht="18">
      <c r="A416" s="251"/>
      <c r="B416" s="321"/>
      <c r="C416" s="268">
        <v>7.3599999999999977</v>
      </c>
      <c r="D416" s="270">
        <v>59.34</v>
      </c>
      <c r="E416" s="271">
        <v>338311</v>
      </c>
      <c r="F416" s="270">
        <v>66.900000000000006</v>
      </c>
      <c r="G416" s="271">
        <v>354812</v>
      </c>
      <c r="H416" s="270">
        <v>74.47</v>
      </c>
      <c r="I416" s="269">
        <v>369816</v>
      </c>
      <c r="J416" s="264"/>
      <c r="K416" s="239"/>
    </row>
    <row r="417" spans="1:11" ht="18">
      <c r="A417" s="251"/>
      <c r="B417" s="321"/>
      <c r="C417" s="268">
        <v>7.4999999999999973</v>
      </c>
      <c r="D417" s="270">
        <v>60.49</v>
      </c>
      <c r="E417" s="271">
        <v>343541</v>
      </c>
      <c r="F417" s="270">
        <v>68.2</v>
      </c>
      <c r="G417" s="271">
        <v>360241</v>
      </c>
      <c r="H417" s="270">
        <v>75.91</v>
      </c>
      <c r="I417" s="269">
        <v>375432</v>
      </c>
      <c r="J417" s="264"/>
      <c r="K417" s="239"/>
    </row>
    <row r="418" spans="1:11" ht="18">
      <c r="A418" s="251"/>
      <c r="B418" s="321"/>
      <c r="C418" s="268">
        <v>7.6599999999999975</v>
      </c>
      <c r="D418" s="270">
        <v>61.81</v>
      </c>
      <c r="E418" s="271">
        <v>349519</v>
      </c>
      <c r="F418" s="270">
        <v>69.69</v>
      </c>
      <c r="G418" s="271">
        <v>366448</v>
      </c>
      <c r="H418" s="270">
        <v>77.569999999999993</v>
      </c>
      <c r="I418" s="269">
        <v>381849</v>
      </c>
      <c r="J418" s="264"/>
      <c r="K418" s="239"/>
    </row>
    <row r="419" spans="1:11" ht="18">
      <c r="A419" s="251"/>
      <c r="B419" s="321"/>
      <c r="C419" s="268">
        <v>7.7999999999999972</v>
      </c>
      <c r="D419" s="270">
        <v>62.97</v>
      </c>
      <c r="E419" s="271">
        <v>354750</v>
      </c>
      <c r="F419" s="270">
        <v>70.989999999999995</v>
      </c>
      <c r="G419" s="271">
        <v>371877</v>
      </c>
      <c r="H419" s="270">
        <v>79.02</v>
      </c>
      <c r="I419" s="269">
        <v>387465</v>
      </c>
      <c r="J419" s="264"/>
      <c r="K419" s="239"/>
    </row>
    <row r="420" spans="1:11" ht="18.75" thickBot="1">
      <c r="A420" s="251"/>
      <c r="B420" s="322"/>
      <c r="C420" s="268">
        <v>7.9599999999999973</v>
      </c>
      <c r="D420" s="266">
        <v>64.28</v>
      </c>
      <c r="E420" s="267">
        <v>360726</v>
      </c>
      <c r="F420" s="266">
        <v>72.48</v>
      </c>
      <c r="G420" s="267">
        <v>378083</v>
      </c>
      <c r="H420" s="266">
        <v>80.67</v>
      </c>
      <c r="I420" s="265">
        <v>393882</v>
      </c>
      <c r="J420" s="264"/>
      <c r="K420" s="239"/>
    </row>
    <row r="421" spans="1:11" ht="18">
      <c r="A421" s="251"/>
      <c r="B421" s="320">
        <v>4.3600000000000003</v>
      </c>
      <c r="C421" s="275">
        <v>4.3599999999999994</v>
      </c>
      <c r="D421" s="273">
        <v>35.99</v>
      </c>
      <c r="E421" s="274">
        <v>232363</v>
      </c>
      <c r="F421" s="273">
        <v>40.57</v>
      </c>
      <c r="G421" s="274">
        <v>244814</v>
      </c>
      <c r="H421" s="273">
        <v>45.16</v>
      </c>
      <c r="I421" s="272">
        <v>256056</v>
      </c>
      <c r="J421" s="264"/>
      <c r="K421" s="239"/>
    </row>
    <row r="422" spans="1:11" ht="18">
      <c r="A422" s="251"/>
      <c r="B422" s="321"/>
      <c r="C422" s="268">
        <v>4.4999999999999991</v>
      </c>
      <c r="D422" s="270">
        <v>37.19</v>
      </c>
      <c r="E422" s="271">
        <v>237726</v>
      </c>
      <c r="F422" s="270">
        <v>41.92</v>
      </c>
      <c r="G422" s="271">
        <v>250378</v>
      </c>
      <c r="H422" s="270">
        <v>46.66</v>
      </c>
      <c r="I422" s="269">
        <v>261805</v>
      </c>
      <c r="J422" s="264"/>
      <c r="K422" s="239"/>
    </row>
    <row r="423" spans="1:11" ht="18">
      <c r="A423" s="251"/>
      <c r="B423" s="321"/>
      <c r="C423" s="268">
        <v>4.6599999999999993</v>
      </c>
      <c r="D423" s="270">
        <v>38.56</v>
      </c>
      <c r="E423" s="271">
        <v>243856</v>
      </c>
      <c r="F423" s="270">
        <v>43.47</v>
      </c>
      <c r="G423" s="271">
        <v>256736</v>
      </c>
      <c r="H423" s="270">
        <v>48.38</v>
      </c>
      <c r="I423" s="269">
        <v>268376</v>
      </c>
      <c r="J423" s="264"/>
      <c r="K423" s="239"/>
    </row>
    <row r="424" spans="1:11" ht="18">
      <c r="A424" s="251"/>
      <c r="B424" s="321"/>
      <c r="C424" s="268">
        <v>4.7999999999999989</v>
      </c>
      <c r="D424" s="270">
        <v>39.76</v>
      </c>
      <c r="E424" s="271">
        <v>249221</v>
      </c>
      <c r="F424" s="270">
        <v>44.82</v>
      </c>
      <c r="G424" s="271">
        <v>262299</v>
      </c>
      <c r="H424" s="270">
        <v>49.89</v>
      </c>
      <c r="I424" s="269">
        <v>274125</v>
      </c>
      <c r="J424" s="264"/>
      <c r="K424" s="239"/>
    </row>
    <row r="425" spans="1:11" ht="18">
      <c r="A425" s="251"/>
      <c r="B425" s="321"/>
      <c r="C425" s="268">
        <v>4.9599999999999991</v>
      </c>
      <c r="D425" s="270">
        <v>41.13</v>
      </c>
      <c r="E425" s="271">
        <v>255351</v>
      </c>
      <c r="F425" s="270">
        <v>46.37</v>
      </c>
      <c r="G425" s="271">
        <v>268657</v>
      </c>
      <c r="H425" s="270">
        <v>51.61</v>
      </c>
      <c r="I425" s="269">
        <v>280694</v>
      </c>
      <c r="J425" s="264"/>
      <c r="K425" s="239"/>
    </row>
    <row r="426" spans="1:11" ht="18">
      <c r="A426" s="251"/>
      <c r="B426" s="321"/>
      <c r="C426" s="268">
        <v>5.0999999999999988</v>
      </c>
      <c r="D426" s="270">
        <v>42.33</v>
      </c>
      <c r="E426" s="271">
        <v>260715</v>
      </c>
      <c r="F426" s="270">
        <v>47.72</v>
      </c>
      <c r="G426" s="271">
        <v>274221</v>
      </c>
      <c r="H426" s="270">
        <v>53.11</v>
      </c>
      <c r="I426" s="269">
        <v>286444</v>
      </c>
      <c r="J426" s="264"/>
      <c r="K426" s="239"/>
    </row>
    <row r="427" spans="1:11" ht="18">
      <c r="A427" s="251"/>
      <c r="B427" s="321"/>
      <c r="C427" s="268">
        <v>5.2599999999999989</v>
      </c>
      <c r="D427" s="270">
        <v>43.7</v>
      </c>
      <c r="E427" s="271">
        <v>266845</v>
      </c>
      <c r="F427" s="270">
        <v>49.27</v>
      </c>
      <c r="G427" s="271">
        <v>280580</v>
      </c>
      <c r="H427" s="270">
        <v>54.84</v>
      </c>
      <c r="I427" s="269">
        <v>293014</v>
      </c>
      <c r="J427" s="264"/>
      <c r="K427" s="239"/>
    </row>
    <row r="428" spans="1:11" ht="18">
      <c r="A428" s="251"/>
      <c r="B428" s="321"/>
      <c r="C428" s="268">
        <v>5.3999999999999986</v>
      </c>
      <c r="D428" s="270">
        <v>44.9</v>
      </c>
      <c r="E428" s="271">
        <v>272209</v>
      </c>
      <c r="F428" s="270">
        <v>50.62</v>
      </c>
      <c r="G428" s="271">
        <v>286143</v>
      </c>
      <c r="H428" s="270">
        <v>56.34</v>
      </c>
      <c r="I428" s="269">
        <v>298763</v>
      </c>
      <c r="J428" s="264"/>
      <c r="K428" s="239"/>
    </row>
    <row r="429" spans="1:11" ht="18">
      <c r="A429" s="251"/>
      <c r="B429" s="321"/>
      <c r="C429" s="268">
        <v>5.5599999999999987</v>
      </c>
      <c r="D429" s="270">
        <v>46.27</v>
      </c>
      <c r="E429" s="271">
        <v>278339</v>
      </c>
      <c r="F429" s="270">
        <v>52.16</v>
      </c>
      <c r="G429" s="271">
        <v>292502</v>
      </c>
      <c r="H429" s="270">
        <v>58.06</v>
      </c>
      <c r="I429" s="269">
        <v>305334</v>
      </c>
      <c r="J429" s="264"/>
      <c r="K429" s="239"/>
    </row>
    <row r="430" spans="1:11" ht="18">
      <c r="A430" s="251"/>
      <c r="B430" s="321"/>
      <c r="C430" s="268">
        <v>5.6999999999999984</v>
      </c>
      <c r="D430" s="270">
        <v>47.47</v>
      </c>
      <c r="E430" s="271">
        <v>283703</v>
      </c>
      <c r="F430" s="270">
        <v>53.52</v>
      </c>
      <c r="G430" s="271">
        <v>298066</v>
      </c>
      <c r="H430" s="270">
        <v>59.57</v>
      </c>
      <c r="I430" s="269">
        <v>311082</v>
      </c>
      <c r="J430" s="264"/>
      <c r="K430" s="239"/>
    </row>
    <row r="431" spans="1:11" ht="18">
      <c r="A431" s="251"/>
      <c r="B431" s="321"/>
      <c r="C431" s="268">
        <v>5.8599999999999985</v>
      </c>
      <c r="D431" s="270">
        <v>48.84</v>
      </c>
      <c r="E431" s="271">
        <v>289834</v>
      </c>
      <c r="F431" s="270">
        <v>55.06</v>
      </c>
      <c r="G431" s="271">
        <v>304423</v>
      </c>
      <c r="H431" s="270">
        <v>61.29</v>
      </c>
      <c r="I431" s="269">
        <v>317652</v>
      </c>
      <c r="J431" s="264"/>
      <c r="K431" s="239"/>
    </row>
    <row r="432" spans="1:11" ht="18">
      <c r="A432" s="251"/>
      <c r="B432" s="321"/>
      <c r="C432" s="268">
        <v>5.9999999999999982</v>
      </c>
      <c r="D432" s="270">
        <v>50.04</v>
      </c>
      <c r="E432" s="271">
        <v>295197</v>
      </c>
      <c r="F432" s="270">
        <v>56.41</v>
      </c>
      <c r="G432" s="271">
        <v>309987</v>
      </c>
      <c r="H432" s="270">
        <v>62.79</v>
      </c>
      <c r="I432" s="269">
        <v>323402</v>
      </c>
      <c r="J432" s="264"/>
      <c r="K432" s="239"/>
    </row>
    <row r="433" spans="1:11" ht="18">
      <c r="A433" s="251"/>
      <c r="B433" s="321"/>
      <c r="C433" s="268">
        <v>6.1599999999999984</v>
      </c>
      <c r="D433" s="270">
        <v>51.41</v>
      </c>
      <c r="E433" s="271">
        <v>301328</v>
      </c>
      <c r="F433" s="270">
        <v>57.96</v>
      </c>
      <c r="G433" s="271">
        <v>316345</v>
      </c>
      <c r="H433" s="270">
        <v>64.510000000000005</v>
      </c>
      <c r="I433" s="269">
        <v>329972</v>
      </c>
      <c r="J433" s="264"/>
      <c r="K433" s="239"/>
    </row>
    <row r="434" spans="1:11" ht="18">
      <c r="A434" s="251"/>
      <c r="B434" s="321"/>
      <c r="C434" s="268">
        <v>6.299999999999998</v>
      </c>
      <c r="D434" s="270">
        <v>52.61</v>
      </c>
      <c r="E434" s="271">
        <v>306691</v>
      </c>
      <c r="F434" s="270">
        <v>59.31</v>
      </c>
      <c r="G434" s="271">
        <v>321909</v>
      </c>
      <c r="H434" s="270">
        <v>66.02</v>
      </c>
      <c r="I434" s="269">
        <v>335721</v>
      </c>
      <c r="J434" s="264"/>
      <c r="K434" s="239"/>
    </row>
    <row r="435" spans="1:11" ht="18">
      <c r="A435" s="251"/>
      <c r="B435" s="321"/>
      <c r="C435" s="268">
        <v>6.4599999999999982</v>
      </c>
      <c r="D435" s="270">
        <v>53.98</v>
      </c>
      <c r="E435" s="271">
        <v>312821</v>
      </c>
      <c r="F435" s="270">
        <v>60.86</v>
      </c>
      <c r="G435" s="271">
        <v>328268</v>
      </c>
      <c r="H435" s="270">
        <v>67.739999999999995</v>
      </c>
      <c r="I435" s="269">
        <v>342292</v>
      </c>
      <c r="J435" s="264"/>
      <c r="K435" s="239"/>
    </row>
    <row r="436" spans="1:11" ht="18">
      <c r="A436" s="251"/>
      <c r="B436" s="321"/>
      <c r="C436" s="268">
        <v>6.5999999999999979</v>
      </c>
      <c r="D436" s="270">
        <v>55.18</v>
      </c>
      <c r="E436" s="271">
        <v>318186</v>
      </c>
      <c r="F436" s="270">
        <v>62.21</v>
      </c>
      <c r="G436" s="271">
        <v>333831</v>
      </c>
      <c r="H436" s="270">
        <v>69.239999999999995</v>
      </c>
      <c r="I436" s="269">
        <v>348040</v>
      </c>
      <c r="J436" s="264"/>
      <c r="K436" s="239"/>
    </row>
    <row r="437" spans="1:11" ht="18">
      <c r="A437" s="251"/>
      <c r="B437" s="321"/>
      <c r="C437" s="268">
        <v>6.759999999999998</v>
      </c>
      <c r="D437" s="270">
        <v>56.55</v>
      </c>
      <c r="E437" s="271">
        <v>324316</v>
      </c>
      <c r="F437" s="270">
        <v>63.76</v>
      </c>
      <c r="G437" s="271">
        <v>340190</v>
      </c>
      <c r="H437" s="270">
        <v>70.959999999999994</v>
      </c>
      <c r="I437" s="269">
        <v>354610</v>
      </c>
      <c r="J437" s="264"/>
      <c r="K437" s="239"/>
    </row>
    <row r="438" spans="1:11" ht="18">
      <c r="A438" s="251"/>
      <c r="B438" s="321"/>
      <c r="C438" s="268">
        <v>6.8999999999999977</v>
      </c>
      <c r="D438" s="270">
        <v>57.75</v>
      </c>
      <c r="E438" s="271">
        <v>329680</v>
      </c>
      <c r="F438" s="270">
        <v>65.11</v>
      </c>
      <c r="G438" s="271">
        <v>345753</v>
      </c>
      <c r="H438" s="270">
        <v>72.47</v>
      </c>
      <c r="I438" s="269">
        <v>360360</v>
      </c>
      <c r="J438" s="264"/>
      <c r="K438" s="239"/>
    </row>
    <row r="439" spans="1:11" ht="18">
      <c r="A439" s="251"/>
      <c r="B439" s="321"/>
      <c r="C439" s="268">
        <v>7.0599999999999978</v>
      </c>
      <c r="D439" s="270">
        <v>59.12</v>
      </c>
      <c r="E439" s="271">
        <v>335810</v>
      </c>
      <c r="F439" s="270">
        <v>66.650000000000006</v>
      </c>
      <c r="G439" s="271">
        <v>352111</v>
      </c>
      <c r="H439" s="270">
        <v>74.19</v>
      </c>
      <c r="I439" s="269">
        <v>366930</v>
      </c>
      <c r="J439" s="264"/>
      <c r="K439" s="239"/>
    </row>
    <row r="440" spans="1:11" ht="18">
      <c r="A440" s="251"/>
      <c r="B440" s="321"/>
      <c r="C440" s="268">
        <v>7.1999999999999975</v>
      </c>
      <c r="D440" s="270">
        <v>60.32</v>
      </c>
      <c r="E440" s="271">
        <v>341174</v>
      </c>
      <c r="F440" s="270">
        <v>68.010000000000005</v>
      </c>
      <c r="G440" s="271">
        <v>357675</v>
      </c>
      <c r="H440" s="270">
        <v>75.69</v>
      </c>
      <c r="I440" s="269">
        <v>372679</v>
      </c>
      <c r="J440" s="264"/>
      <c r="K440" s="239"/>
    </row>
    <row r="441" spans="1:11" ht="18">
      <c r="A441" s="251"/>
      <c r="B441" s="321"/>
      <c r="C441" s="268">
        <v>7.3599999999999977</v>
      </c>
      <c r="D441" s="270">
        <v>61.69</v>
      </c>
      <c r="E441" s="271">
        <v>347304</v>
      </c>
      <c r="F441" s="270">
        <v>69.55</v>
      </c>
      <c r="G441" s="271">
        <v>364033</v>
      </c>
      <c r="H441" s="270">
        <v>77.41</v>
      </c>
      <c r="I441" s="269">
        <v>379250</v>
      </c>
      <c r="J441" s="264"/>
      <c r="K441" s="239"/>
    </row>
    <row r="442" spans="1:11" ht="18">
      <c r="A442" s="251"/>
      <c r="B442" s="321"/>
      <c r="C442" s="268">
        <v>7.4999999999999973</v>
      </c>
      <c r="D442" s="270">
        <v>62.89</v>
      </c>
      <c r="E442" s="271">
        <v>352669</v>
      </c>
      <c r="F442" s="270">
        <v>70.900000000000006</v>
      </c>
      <c r="G442" s="271">
        <v>369597</v>
      </c>
      <c r="H442" s="270">
        <v>78.92</v>
      </c>
      <c r="I442" s="269">
        <v>384998</v>
      </c>
      <c r="J442" s="264"/>
      <c r="K442" s="239"/>
    </row>
    <row r="443" spans="1:11" ht="18">
      <c r="A443" s="251"/>
      <c r="B443" s="321"/>
      <c r="C443" s="268">
        <v>7.6599999999999975</v>
      </c>
      <c r="D443" s="270">
        <v>64.260000000000005</v>
      </c>
      <c r="E443" s="271">
        <v>358799</v>
      </c>
      <c r="F443" s="270">
        <v>72.45</v>
      </c>
      <c r="G443" s="271">
        <v>375956</v>
      </c>
      <c r="H443" s="270">
        <v>80.64</v>
      </c>
      <c r="I443" s="269">
        <v>391568</v>
      </c>
      <c r="J443" s="264"/>
      <c r="K443" s="239"/>
    </row>
    <row r="444" spans="1:11" ht="18">
      <c r="A444" s="251"/>
      <c r="B444" s="321"/>
      <c r="C444" s="268">
        <v>7.7999999999999972</v>
      </c>
      <c r="D444" s="270">
        <v>65.459999999999994</v>
      </c>
      <c r="E444" s="271">
        <v>364162</v>
      </c>
      <c r="F444" s="270">
        <v>73.8</v>
      </c>
      <c r="G444" s="271">
        <v>381519</v>
      </c>
      <c r="H444" s="270">
        <v>82.15</v>
      </c>
      <c r="I444" s="269">
        <v>397318</v>
      </c>
      <c r="J444" s="264"/>
      <c r="K444" s="239"/>
    </row>
    <row r="445" spans="1:11" ht="18">
      <c r="A445" s="251"/>
      <c r="B445" s="321"/>
      <c r="C445" s="268">
        <v>7.9599999999999973</v>
      </c>
      <c r="D445" s="270">
        <v>66.83</v>
      </c>
      <c r="E445" s="271">
        <v>370293</v>
      </c>
      <c r="F445" s="270">
        <v>75.349999999999994</v>
      </c>
      <c r="G445" s="271">
        <v>387877</v>
      </c>
      <c r="H445" s="270">
        <v>83.87</v>
      </c>
      <c r="I445" s="269">
        <v>403888</v>
      </c>
      <c r="J445" s="264"/>
      <c r="K445" s="239"/>
    </row>
    <row r="446" spans="1:11" ht="18.75" thickBot="1">
      <c r="A446" s="251"/>
      <c r="B446" s="322"/>
      <c r="C446" s="268">
        <v>8.0999999999999979</v>
      </c>
      <c r="D446" s="266">
        <v>68.03</v>
      </c>
      <c r="E446" s="267">
        <v>375656</v>
      </c>
      <c r="F446" s="266">
        <v>76.7</v>
      </c>
      <c r="G446" s="267">
        <v>393440</v>
      </c>
      <c r="H446" s="266">
        <v>85.37</v>
      </c>
      <c r="I446" s="265">
        <v>409637</v>
      </c>
      <c r="J446" s="264"/>
      <c r="K446" s="239"/>
    </row>
    <row r="447" spans="1:11" ht="18">
      <c r="A447" s="251"/>
      <c r="B447" s="320">
        <v>4.5</v>
      </c>
      <c r="C447" s="275">
        <v>4.4999999999999991</v>
      </c>
      <c r="D447" s="273">
        <v>38.42</v>
      </c>
      <c r="E447" s="274">
        <v>243207</v>
      </c>
      <c r="F447" s="273">
        <v>43.32</v>
      </c>
      <c r="G447" s="274">
        <v>256058</v>
      </c>
      <c r="H447" s="273">
        <v>48.22</v>
      </c>
      <c r="I447" s="272">
        <v>267671</v>
      </c>
      <c r="J447" s="264"/>
      <c r="K447" s="239"/>
    </row>
    <row r="448" spans="1:11" ht="18">
      <c r="A448" s="251"/>
      <c r="B448" s="321"/>
      <c r="C448" s="268">
        <v>4.6599999999999993</v>
      </c>
      <c r="D448" s="270">
        <v>39.840000000000003</v>
      </c>
      <c r="E448" s="271">
        <v>249472</v>
      </c>
      <c r="F448" s="270">
        <v>44.92</v>
      </c>
      <c r="G448" s="271">
        <v>262549</v>
      </c>
      <c r="H448" s="270">
        <v>50</v>
      </c>
      <c r="I448" s="269">
        <v>274376</v>
      </c>
      <c r="J448" s="264"/>
      <c r="K448" s="239"/>
    </row>
    <row r="449" spans="1:11" ht="18">
      <c r="A449" s="251"/>
      <c r="B449" s="321"/>
      <c r="C449" s="268">
        <v>4.7999999999999989</v>
      </c>
      <c r="D449" s="270">
        <v>41.08</v>
      </c>
      <c r="E449" s="271">
        <v>254952</v>
      </c>
      <c r="F449" s="270">
        <v>46.32</v>
      </c>
      <c r="G449" s="271">
        <v>268230</v>
      </c>
      <c r="H449" s="270">
        <v>51.55</v>
      </c>
      <c r="I449" s="269">
        <v>280241</v>
      </c>
      <c r="J449" s="264"/>
      <c r="K449" s="239"/>
    </row>
    <row r="450" spans="1:11" ht="18">
      <c r="A450" s="251"/>
      <c r="B450" s="321"/>
      <c r="C450" s="268">
        <v>4.9599999999999991</v>
      </c>
      <c r="D450" s="270">
        <v>42.5</v>
      </c>
      <c r="E450" s="271">
        <v>261216</v>
      </c>
      <c r="F450" s="270">
        <v>47.91</v>
      </c>
      <c r="G450" s="271">
        <v>274722</v>
      </c>
      <c r="H450" s="270">
        <v>53.33</v>
      </c>
      <c r="I450" s="269">
        <v>286945</v>
      </c>
      <c r="J450" s="264"/>
      <c r="K450" s="239"/>
    </row>
    <row r="451" spans="1:11" ht="18">
      <c r="A451" s="251"/>
      <c r="B451" s="321"/>
      <c r="C451" s="268">
        <v>5.0999999999999988</v>
      </c>
      <c r="D451" s="270">
        <v>43.74</v>
      </c>
      <c r="E451" s="271">
        <v>266697</v>
      </c>
      <c r="F451" s="270">
        <v>49.31</v>
      </c>
      <c r="G451" s="271">
        <v>280403</v>
      </c>
      <c r="H451" s="270">
        <v>54.89</v>
      </c>
      <c r="I451" s="269">
        <v>292810</v>
      </c>
      <c r="J451" s="264"/>
      <c r="K451" s="239"/>
    </row>
    <row r="452" spans="1:11" ht="18">
      <c r="A452" s="251"/>
      <c r="B452" s="321"/>
      <c r="C452" s="268">
        <v>5.2599999999999989</v>
      </c>
      <c r="D452" s="270">
        <v>45.15</v>
      </c>
      <c r="E452" s="271">
        <v>272960</v>
      </c>
      <c r="F452" s="270">
        <v>50.91</v>
      </c>
      <c r="G452" s="271">
        <v>286895</v>
      </c>
      <c r="H452" s="270">
        <v>56.66</v>
      </c>
      <c r="I452" s="269">
        <v>299515</v>
      </c>
      <c r="J452" s="264"/>
      <c r="K452" s="239"/>
    </row>
    <row r="453" spans="1:11" ht="18">
      <c r="A453" s="251"/>
      <c r="B453" s="321"/>
      <c r="C453" s="268">
        <v>5.3999999999999986</v>
      </c>
      <c r="D453" s="270">
        <v>46.39</v>
      </c>
      <c r="E453" s="271">
        <v>278441</v>
      </c>
      <c r="F453" s="270">
        <v>52.31</v>
      </c>
      <c r="G453" s="271">
        <v>292575</v>
      </c>
      <c r="H453" s="270">
        <v>58.22</v>
      </c>
      <c r="I453" s="269">
        <v>305381</v>
      </c>
      <c r="J453" s="264"/>
      <c r="K453" s="239"/>
    </row>
    <row r="454" spans="1:11" ht="18">
      <c r="A454" s="251"/>
      <c r="B454" s="321"/>
      <c r="C454" s="268">
        <v>5.5599999999999987</v>
      </c>
      <c r="D454" s="270">
        <v>47.81</v>
      </c>
      <c r="E454" s="271">
        <v>284705</v>
      </c>
      <c r="F454" s="270">
        <v>53.9</v>
      </c>
      <c r="G454" s="271">
        <v>299067</v>
      </c>
      <c r="H454" s="270">
        <v>60</v>
      </c>
      <c r="I454" s="269">
        <v>312084</v>
      </c>
      <c r="J454" s="264"/>
      <c r="K454" s="239"/>
    </row>
    <row r="455" spans="1:11" ht="18">
      <c r="A455" s="251"/>
      <c r="B455" s="321"/>
      <c r="C455" s="268">
        <v>5.6999999999999984</v>
      </c>
      <c r="D455" s="270">
        <v>49.05</v>
      </c>
      <c r="E455" s="271">
        <v>290186</v>
      </c>
      <c r="F455" s="270">
        <v>55.3</v>
      </c>
      <c r="G455" s="271">
        <v>304748</v>
      </c>
      <c r="H455" s="270">
        <v>61.55</v>
      </c>
      <c r="I455" s="269">
        <v>317951</v>
      </c>
      <c r="J455" s="264"/>
      <c r="K455" s="239"/>
    </row>
    <row r="456" spans="1:11" ht="18">
      <c r="A456" s="251"/>
      <c r="B456" s="321"/>
      <c r="C456" s="268">
        <v>5.8599999999999985</v>
      </c>
      <c r="D456" s="270">
        <v>50.47</v>
      </c>
      <c r="E456" s="271">
        <v>296450</v>
      </c>
      <c r="F456" s="270">
        <v>56.9</v>
      </c>
      <c r="G456" s="271">
        <v>311240</v>
      </c>
      <c r="H456" s="270">
        <v>63.33</v>
      </c>
      <c r="I456" s="269">
        <v>324655</v>
      </c>
      <c r="J456" s="264"/>
      <c r="K456" s="239"/>
    </row>
    <row r="457" spans="1:11" ht="18">
      <c r="A457" s="251"/>
      <c r="B457" s="321"/>
      <c r="C457" s="268">
        <v>5.9999999999999982</v>
      </c>
      <c r="D457" s="270">
        <v>51.71</v>
      </c>
      <c r="E457" s="271">
        <v>301931</v>
      </c>
      <c r="F457" s="270">
        <v>58.29</v>
      </c>
      <c r="G457" s="271">
        <v>316920</v>
      </c>
      <c r="H457" s="270">
        <v>64.88</v>
      </c>
      <c r="I457" s="269">
        <v>330520</v>
      </c>
      <c r="J457" s="264"/>
      <c r="K457" s="239"/>
    </row>
    <row r="458" spans="1:11" ht="18">
      <c r="A458" s="251"/>
      <c r="B458" s="321"/>
      <c r="C458" s="268">
        <v>6.1599999999999984</v>
      </c>
      <c r="D458" s="270">
        <v>53.12</v>
      </c>
      <c r="E458" s="271">
        <v>308195</v>
      </c>
      <c r="F458" s="270">
        <v>59.89</v>
      </c>
      <c r="G458" s="271">
        <v>323413</v>
      </c>
      <c r="H458" s="270">
        <v>66.66</v>
      </c>
      <c r="I458" s="269">
        <v>337224</v>
      </c>
      <c r="J458" s="264"/>
      <c r="K458" s="239"/>
    </row>
    <row r="459" spans="1:11" ht="18">
      <c r="A459" s="251"/>
      <c r="B459" s="321"/>
      <c r="C459" s="268">
        <v>6.299999999999998</v>
      </c>
      <c r="D459" s="270">
        <v>54.36</v>
      </c>
      <c r="E459" s="271">
        <v>313676</v>
      </c>
      <c r="F459" s="270">
        <v>61.29</v>
      </c>
      <c r="G459" s="271">
        <v>329092</v>
      </c>
      <c r="H459" s="270">
        <v>68.22</v>
      </c>
      <c r="I459" s="269">
        <v>343090</v>
      </c>
      <c r="J459" s="264"/>
      <c r="K459" s="239"/>
    </row>
    <row r="460" spans="1:11" ht="18">
      <c r="A460" s="251"/>
      <c r="B460" s="321"/>
      <c r="C460" s="268">
        <v>6.4599999999999982</v>
      </c>
      <c r="D460" s="270">
        <v>55.78</v>
      </c>
      <c r="E460" s="271">
        <v>319939</v>
      </c>
      <c r="F460" s="270">
        <v>62.89</v>
      </c>
      <c r="G460" s="271">
        <v>335584</v>
      </c>
      <c r="H460" s="270">
        <v>70</v>
      </c>
      <c r="I460" s="269">
        <v>349794</v>
      </c>
      <c r="J460" s="264"/>
      <c r="K460" s="239"/>
    </row>
    <row r="461" spans="1:11" ht="18">
      <c r="A461" s="251"/>
      <c r="B461" s="321"/>
      <c r="C461" s="268">
        <v>6.5999999999999979</v>
      </c>
      <c r="D461" s="270">
        <v>57.02</v>
      </c>
      <c r="E461" s="271">
        <v>325420</v>
      </c>
      <c r="F461" s="270">
        <v>64.28</v>
      </c>
      <c r="G461" s="271">
        <v>341265</v>
      </c>
      <c r="H461" s="270">
        <v>71.55</v>
      </c>
      <c r="I461" s="269">
        <v>355660</v>
      </c>
      <c r="J461" s="264"/>
      <c r="K461" s="239"/>
    </row>
    <row r="462" spans="1:11" ht="18">
      <c r="A462" s="251"/>
      <c r="B462" s="321"/>
      <c r="C462" s="268">
        <v>6.759999999999998</v>
      </c>
      <c r="D462" s="270">
        <v>58.43</v>
      </c>
      <c r="E462" s="271">
        <v>331685</v>
      </c>
      <c r="F462" s="270">
        <v>65.88</v>
      </c>
      <c r="G462" s="271">
        <v>347757</v>
      </c>
      <c r="H462" s="270">
        <v>73.33</v>
      </c>
      <c r="I462" s="269">
        <v>362363</v>
      </c>
      <c r="J462" s="264"/>
      <c r="K462" s="239"/>
    </row>
    <row r="463" spans="1:11" ht="18">
      <c r="A463" s="251"/>
      <c r="B463" s="321"/>
      <c r="C463" s="268">
        <v>6.8999999999999977</v>
      </c>
      <c r="D463" s="270">
        <v>59.67</v>
      </c>
      <c r="E463" s="271">
        <v>337164</v>
      </c>
      <c r="F463" s="270">
        <v>67.28</v>
      </c>
      <c r="G463" s="271">
        <v>353437</v>
      </c>
      <c r="H463" s="270">
        <v>74.88</v>
      </c>
      <c r="I463" s="269">
        <v>368230</v>
      </c>
      <c r="J463" s="264"/>
      <c r="K463" s="239"/>
    </row>
    <row r="464" spans="1:11" ht="18">
      <c r="A464" s="251"/>
      <c r="B464" s="321"/>
      <c r="C464" s="268">
        <v>7.0599999999999978</v>
      </c>
      <c r="D464" s="270">
        <v>61.09</v>
      </c>
      <c r="E464" s="271">
        <v>343429</v>
      </c>
      <c r="F464" s="270">
        <v>68.88</v>
      </c>
      <c r="G464" s="271">
        <v>359930</v>
      </c>
      <c r="H464" s="270">
        <v>76.66</v>
      </c>
      <c r="I464" s="269">
        <v>374934</v>
      </c>
      <c r="J464" s="264"/>
      <c r="K464" s="239"/>
    </row>
    <row r="465" spans="1:11" ht="18">
      <c r="A465" s="251"/>
      <c r="B465" s="321"/>
      <c r="C465" s="268">
        <v>7.1999999999999975</v>
      </c>
      <c r="D465" s="270">
        <v>62.33</v>
      </c>
      <c r="E465" s="271">
        <v>348910</v>
      </c>
      <c r="F465" s="270">
        <v>70.27</v>
      </c>
      <c r="G465" s="271">
        <v>365610</v>
      </c>
      <c r="H465" s="270">
        <v>78.22</v>
      </c>
      <c r="I465" s="269">
        <v>380799</v>
      </c>
      <c r="J465" s="264"/>
      <c r="K465" s="239"/>
    </row>
    <row r="466" spans="1:11" ht="18">
      <c r="A466" s="251"/>
      <c r="B466" s="321"/>
      <c r="C466" s="268">
        <v>7.3599999999999977</v>
      </c>
      <c r="D466" s="270">
        <v>63.75</v>
      </c>
      <c r="E466" s="271">
        <v>355173</v>
      </c>
      <c r="F466" s="270">
        <v>71.87</v>
      </c>
      <c r="G466" s="271">
        <v>372102</v>
      </c>
      <c r="H466" s="270">
        <v>79.989999999999995</v>
      </c>
      <c r="I466" s="269">
        <v>387504</v>
      </c>
      <c r="J466" s="264"/>
      <c r="K466" s="239"/>
    </row>
    <row r="467" spans="1:11" ht="18">
      <c r="A467" s="251"/>
      <c r="B467" s="321"/>
      <c r="C467" s="268">
        <v>7.4999999999999973</v>
      </c>
      <c r="D467" s="270">
        <v>64.989999999999995</v>
      </c>
      <c r="E467" s="271">
        <v>360654</v>
      </c>
      <c r="F467" s="270">
        <v>73.27</v>
      </c>
      <c r="G467" s="271">
        <v>377783</v>
      </c>
      <c r="H467" s="270">
        <v>81.55</v>
      </c>
      <c r="I467" s="269">
        <v>393369</v>
      </c>
      <c r="J467" s="264"/>
      <c r="K467" s="239"/>
    </row>
    <row r="468" spans="1:11" ht="18">
      <c r="A468" s="251"/>
      <c r="B468" s="321"/>
      <c r="C468" s="268">
        <v>7.6599999999999975</v>
      </c>
      <c r="D468" s="270">
        <v>66.400000000000006</v>
      </c>
      <c r="E468" s="271">
        <v>366918</v>
      </c>
      <c r="F468" s="270">
        <v>74.87</v>
      </c>
      <c r="G468" s="271">
        <v>384275</v>
      </c>
      <c r="H468" s="270">
        <v>83.33</v>
      </c>
      <c r="I468" s="269">
        <v>400073</v>
      </c>
      <c r="J468" s="264"/>
      <c r="K468" s="239"/>
    </row>
    <row r="469" spans="1:11" ht="18">
      <c r="A469" s="251"/>
      <c r="B469" s="321"/>
      <c r="C469" s="268">
        <v>7.7999999999999972</v>
      </c>
      <c r="D469" s="270">
        <v>67.64</v>
      </c>
      <c r="E469" s="271">
        <v>372399</v>
      </c>
      <c r="F469" s="270">
        <v>76.260000000000005</v>
      </c>
      <c r="G469" s="271">
        <v>389955</v>
      </c>
      <c r="H469" s="270">
        <v>84.88</v>
      </c>
      <c r="I469" s="269">
        <v>405939</v>
      </c>
      <c r="J469" s="264"/>
      <c r="K469" s="239"/>
    </row>
    <row r="470" spans="1:11" ht="18">
      <c r="A470" s="251"/>
      <c r="B470" s="321"/>
      <c r="C470" s="268">
        <v>7.9599999999999973</v>
      </c>
      <c r="D470" s="270">
        <v>69.06</v>
      </c>
      <c r="E470" s="271">
        <v>378663</v>
      </c>
      <c r="F470" s="270">
        <v>77.86</v>
      </c>
      <c r="G470" s="271">
        <v>396446</v>
      </c>
      <c r="H470" s="270">
        <v>86.66</v>
      </c>
      <c r="I470" s="269">
        <v>412643</v>
      </c>
      <c r="J470" s="264"/>
      <c r="K470" s="239"/>
    </row>
    <row r="471" spans="1:11" ht="18">
      <c r="A471" s="251"/>
      <c r="B471" s="321"/>
      <c r="C471" s="268">
        <v>8.0999999999999979</v>
      </c>
      <c r="D471" s="270">
        <v>70.3</v>
      </c>
      <c r="E471" s="271">
        <v>384144</v>
      </c>
      <c r="F471" s="270">
        <v>79.260000000000005</v>
      </c>
      <c r="G471" s="271">
        <v>402127</v>
      </c>
      <c r="H471" s="270">
        <v>88.22</v>
      </c>
      <c r="I471" s="269">
        <v>418509</v>
      </c>
      <c r="J471" s="264"/>
      <c r="K471" s="239"/>
    </row>
    <row r="472" spans="1:11" ht="18.75" thickBot="1">
      <c r="A472" s="251"/>
      <c r="B472" s="322"/>
      <c r="C472" s="268">
        <v>8.259999999999998</v>
      </c>
      <c r="D472" s="266">
        <v>71.709999999999994</v>
      </c>
      <c r="E472" s="267">
        <v>390408</v>
      </c>
      <c r="F472" s="266">
        <v>80.849999999999994</v>
      </c>
      <c r="G472" s="267">
        <v>408619</v>
      </c>
      <c r="H472" s="266">
        <v>89.99</v>
      </c>
      <c r="I472" s="265">
        <v>425213</v>
      </c>
      <c r="J472" s="264"/>
      <c r="K472" s="239"/>
    </row>
    <row r="473" spans="1:11" ht="18">
      <c r="A473" s="251"/>
      <c r="B473" s="320">
        <v>4.66</v>
      </c>
      <c r="C473" s="275">
        <v>4.6599999999999993</v>
      </c>
      <c r="D473" s="273">
        <v>41.31</v>
      </c>
      <c r="E473" s="274">
        <v>255887</v>
      </c>
      <c r="F473" s="273">
        <v>46.58</v>
      </c>
      <c r="G473" s="274">
        <v>269195</v>
      </c>
      <c r="H473" s="273">
        <v>51.84</v>
      </c>
      <c r="I473" s="272">
        <v>281232</v>
      </c>
      <c r="J473" s="264"/>
      <c r="K473" s="239"/>
    </row>
    <row r="474" spans="1:11" ht="18">
      <c r="A474" s="251"/>
      <c r="B474" s="321"/>
      <c r="C474" s="268">
        <v>4.7999999999999989</v>
      </c>
      <c r="D474" s="270">
        <v>42.6</v>
      </c>
      <c r="E474" s="271">
        <v>261503</v>
      </c>
      <c r="F474" s="270">
        <v>48.02</v>
      </c>
      <c r="G474" s="271">
        <v>275009</v>
      </c>
      <c r="H474" s="270">
        <v>53.45</v>
      </c>
      <c r="I474" s="269">
        <v>287232</v>
      </c>
      <c r="J474" s="264"/>
      <c r="K474" s="239"/>
    </row>
    <row r="475" spans="1:11" ht="18">
      <c r="A475" s="251"/>
      <c r="B475" s="321"/>
      <c r="C475" s="268">
        <v>4.9599999999999991</v>
      </c>
      <c r="D475" s="270">
        <v>44.06</v>
      </c>
      <c r="E475" s="271">
        <v>267919</v>
      </c>
      <c r="F475" s="270">
        <v>49.68</v>
      </c>
      <c r="G475" s="271">
        <v>281653</v>
      </c>
      <c r="H475" s="270">
        <v>55.3</v>
      </c>
      <c r="I475" s="269">
        <v>294088</v>
      </c>
      <c r="J475" s="264"/>
      <c r="K475" s="239"/>
    </row>
    <row r="476" spans="1:11" ht="18">
      <c r="A476" s="251"/>
      <c r="B476" s="321"/>
      <c r="C476" s="268">
        <v>5.0999999999999988</v>
      </c>
      <c r="D476" s="270">
        <v>45.35</v>
      </c>
      <c r="E476" s="271">
        <v>273533</v>
      </c>
      <c r="F476" s="270">
        <v>51.13</v>
      </c>
      <c r="G476" s="271">
        <v>287467</v>
      </c>
      <c r="H476" s="270">
        <v>56.91</v>
      </c>
      <c r="I476" s="269">
        <v>300087</v>
      </c>
      <c r="J476" s="264"/>
      <c r="K476" s="239"/>
    </row>
    <row r="477" spans="1:11" ht="18">
      <c r="A477" s="251"/>
      <c r="B477" s="321"/>
      <c r="C477" s="268">
        <v>5.2599999999999989</v>
      </c>
      <c r="D477" s="270">
        <v>46.82</v>
      </c>
      <c r="E477" s="271">
        <v>279950</v>
      </c>
      <c r="F477" s="270">
        <v>52.79</v>
      </c>
      <c r="G477" s="271">
        <v>294112</v>
      </c>
      <c r="H477" s="270">
        <v>58.75</v>
      </c>
      <c r="I477" s="269">
        <v>306944</v>
      </c>
      <c r="J477" s="264"/>
      <c r="K477" s="239"/>
    </row>
    <row r="478" spans="1:11" ht="18">
      <c r="A478" s="251"/>
      <c r="B478" s="321"/>
      <c r="C478" s="268">
        <v>5.3999999999999986</v>
      </c>
      <c r="D478" s="270">
        <v>48.1</v>
      </c>
      <c r="E478" s="271">
        <v>285564</v>
      </c>
      <c r="F478" s="270">
        <v>54.23</v>
      </c>
      <c r="G478" s="271">
        <v>299926</v>
      </c>
      <c r="H478" s="270">
        <v>60.36</v>
      </c>
      <c r="I478" s="269">
        <v>312943</v>
      </c>
      <c r="J478" s="264"/>
      <c r="K478" s="239"/>
    </row>
    <row r="479" spans="1:11" ht="18">
      <c r="A479" s="251"/>
      <c r="B479" s="321"/>
      <c r="C479" s="268">
        <v>5.5599999999999987</v>
      </c>
      <c r="D479" s="270">
        <v>49.57</v>
      </c>
      <c r="E479" s="271">
        <v>291981</v>
      </c>
      <c r="F479" s="270">
        <v>55.89</v>
      </c>
      <c r="G479" s="271">
        <v>306571</v>
      </c>
      <c r="H479" s="270">
        <v>62.21</v>
      </c>
      <c r="I479" s="269">
        <v>319800</v>
      </c>
      <c r="J479" s="264"/>
      <c r="K479" s="239"/>
    </row>
    <row r="480" spans="1:11" ht="18">
      <c r="A480" s="251"/>
      <c r="B480" s="321"/>
      <c r="C480" s="268">
        <v>5.6999999999999984</v>
      </c>
      <c r="D480" s="270">
        <v>50.86</v>
      </c>
      <c r="E480" s="271">
        <v>297595</v>
      </c>
      <c r="F480" s="270">
        <v>57.34</v>
      </c>
      <c r="G480" s="271">
        <v>312384</v>
      </c>
      <c r="H480" s="270">
        <v>63.82</v>
      </c>
      <c r="I480" s="269">
        <v>325799</v>
      </c>
      <c r="J480" s="264"/>
      <c r="K480" s="239"/>
    </row>
    <row r="481" spans="1:11" ht="18">
      <c r="A481" s="251"/>
      <c r="B481" s="321"/>
      <c r="C481" s="268">
        <v>5.8599999999999985</v>
      </c>
      <c r="D481" s="270">
        <v>52.33</v>
      </c>
      <c r="E481" s="271">
        <v>304012</v>
      </c>
      <c r="F481" s="270">
        <v>59</v>
      </c>
      <c r="G481" s="271">
        <v>319030</v>
      </c>
      <c r="H481" s="270">
        <v>65.66</v>
      </c>
      <c r="I481" s="269">
        <v>332656</v>
      </c>
      <c r="J481" s="264"/>
      <c r="K481" s="239"/>
    </row>
    <row r="482" spans="1:11" ht="18">
      <c r="A482" s="251"/>
      <c r="B482" s="321"/>
      <c r="C482" s="268">
        <v>5.9999999999999982</v>
      </c>
      <c r="D482" s="270">
        <v>53.61</v>
      </c>
      <c r="E482" s="271">
        <v>309626</v>
      </c>
      <c r="F482" s="270">
        <v>60.44</v>
      </c>
      <c r="G482" s="271">
        <v>324844</v>
      </c>
      <c r="H482" s="270">
        <v>67.28</v>
      </c>
      <c r="I482" s="269">
        <v>338655</v>
      </c>
      <c r="J482" s="264"/>
      <c r="K482" s="239"/>
    </row>
    <row r="483" spans="1:11" ht="18">
      <c r="A483" s="251"/>
      <c r="B483" s="321"/>
      <c r="C483" s="268">
        <v>6.1599999999999984</v>
      </c>
      <c r="D483" s="270">
        <v>55.08</v>
      </c>
      <c r="E483" s="271">
        <v>316043</v>
      </c>
      <c r="F483" s="270">
        <v>62.1</v>
      </c>
      <c r="G483" s="271">
        <v>331488</v>
      </c>
      <c r="H483" s="270">
        <v>69.12</v>
      </c>
      <c r="I483" s="269">
        <v>345512</v>
      </c>
      <c r="J483" s="264"/>
      <c r="K483" s="239"/>
    </row>
    <row r="484" spans="1:11" ht="18">
      <c r="A484" s="251"/>
      <c r="B484" s="321"/>
      <c r="C484" s="268">
        <v>6.299999999999998</v>
      </c>
      <c r="D484" s="270">
        <v>56.37</v>
      </c>
      <c r="E484" s="271">
        <v>321657</v>
      </c>
      <c r="F484" s="270">
        <v>63.55</v>
      </c>
      <c r="G484" s="271">
        <v>337302</v>
      </c>
      <c r="H484" s="270">
        <v>70.73</v>
      </c>
      <c r="I484" s="269">
        <v>351512</v>
      </c>
      <c r="J484" s="264"/>
      <c r="K484" s="239"/>
    </row>
    <row r="485" spans="1:11" ht="18">
      <c r="A485" s="251"/>
      <c r="B485" s="321"/>
      <c r="C485" s="268">
        <v>6.4599999999999982</v>
      </c>
      <c r="D485" s="270">
        <v>57.83</v>
      </c>
      <c r="E485" s="271">
        <v>328074</v>
      </c>
      <c r="F485" s="270">
        <v>65.209999999999994</v>
      </c>
      <c r="G485" s="271">
        <v>343947</v>
      </c>
      <c r="H485" s="270">
        <v>72.58</v>
      </c>
      <c r="I485" s="269">
        <v>358368</v>
      </c>
      <c r="J485" s="264"/>
      <c r="K485" s="239"/>
    </row>
    <row r="486" spans="1:11" ht="18">
      <c r="A486" s="251"/>
      <c r="B486" s="321"/>
      <c r="C486" s="268">
        <v>6.5999999999999979</v>
      </c>
      <c r="D486" s="270">
        <v>59.12</v>
      </c>
      <c r="E486" s="271">
        <v>333688</v>
      </c>
      <c r="F486" s="270">
        <v>66.650000000000006</v>
      </c>
      <c r="G486" s="271">
        <v>349761</v>
      </c>
      <c r="H486" s="270">
        <v>74.19</v>
      </c>
      <c r="I486" s="269">
        <v>364368</v>
      </c>
      <c r="J486" s="264"/>
      <c r="K486" s="239"/>
    </row>
    <row r="487" spans="1:11" ht="18">
      <c r="A487" s="251"/>
      <c r="B487" s="321"/>
      <c r="C487" s="268">
        <v>6.759999999999998</v>
      </c>
      <c r="D487" s="270">
        <v>60.59</v>
      </c>
      <c r="E487" s="271">
        <v>340104</v>
      </c>
      <c r="F487" s="270">
        <v>68.31</v>
      </c>
      <c r="G487" s="271">
        <v>356406</v>
      </c>
      <c r="H487" s="270">
        <v>76.03</v>
      </c>
      <c r="I487" s="269">
        <v>371224</v>
      </c>
      <c r="J487" s="264"/>
      <c r="K487" s="239"/>
    </row>
    <row r="488" spans="1:11" ht="18">
      <c r="A488" s="251"/>
      <c r="B488" s="321"/>
      <c r="C488" s="268">
        <v>6.8999999999999977</v>
      </c>
      <c r="D488" s="270">
        <v>61.87</v>
      </c>
      <c r="E488" s="271">
        <v>345719</v>
      </c>
      <c r="F488" s="270">
        <v>69.760000000000005</v>
      </c>
      <c r="G488" s="271">
        <v>362220</v>
      </c>
      <c r="H488" s="270">
        <v>77.64</v>
      </c>
      <c r="I488" s="269">
        <v>377224</v>
      </c>
      <c r="J488" s="264"/>
      <c r="K488" s="239"/>
    </row>
    <row r="489" spans="1:11" ht="18">
      <c r="A489" s="251"/>
      <c r="B489" s="321"/>
      <c r="C489" s="268">
        <v>7.0599999999999978</v>
      </c>
      <c r="D489" s="270">
        <v>63.34</v>
      </c>
      <c r="E489" s="271">
        <v>352135</v>
      </c>
      <c r="F489" s="270">
        <v>71.42</v>
      </c>
      <c r="G489" s="271">
        <v>368865</v>
      </c>
      <c r="H489" s="270">
        <v>79.489999999999995</v>
      </c>
      <c r="I489" s="269">
        <v>384081</v>
      </c>
      <c r="J489" s="264"/>
      <c r="K489" s="239"/>
    </row>
    <row r="490" spans="1:11" ht="18">
      <c r="A490" s="251"/>
      <c r="B490" s="321"/>
      <c r="C490" s="268">
        <v>7.1999999999999975</v>
      </c>
      <c r="D490" s="270">
        <v>64.63</v>
      </c>
      <c r="E490" s="271">
        <v>357750</v>
      </c>
      <c r="F490" s="270">
        <v>72.86</v>
      </c>
      <c r="G490" s="271">
        <v>374679</v>
      </c>
      <c r="H490" s="270">
        <v>81.099999999999994</v>
      </c>
      <c r="I490" s="269">
        <v>390080</v>
      </c>
      <c r="J490" s="264"/>
      <c r="K490" s="239"/>
    </row>
    <row r="491" spans="1:11" ht="18">
      <c r="A491" s="251"/>
      <c r="B491" s="321"/>
      <c r="C491" s="268">
        <v>7.3599999999999977</v>
      </c>
      <c r="D491" s="270">
        <v>66.099999999999994</v>
      </c>
      <c r="E491" s="271">
        <v>364166</v>
      </c>
      <c r="F491" s="270">
        <v>74.52</v>
      </c>
      <c r="G491" s="271">
        <v>381323</v>
      </c>
      <c r="H491" s="270">
        <v>82.94</v>
      </c>
      <c r="I491" s="269">
        <v>396937</v>
      </c>
      <c r="J491" s="264"/>
      <c r="K491" s="239"/>
    </row>
    <row r="492" spans="1:11" ht="18">
      <c r="A492" s="251"/>
      <c r="B492" s="321"/>
      <c r="C492" s="268">
        <v>7.4999999999999973</v>
      </c>
      <c r="D492" s="270">
        <v>67.38</v>
      </c>
      <c r="E492" s="271">
        <v>369781</v>
      </c>
      <c r="F492" s="270">
        <v>75.97</v>
      </c>
      <c r="G492" s="271">
        <v>387137</v>
      </c>
      <c r="H492" s="270">
        <v>84.56</v>
      </c>
      <c r="I492" s="269">
        <v>402936</v>
      </c>
      <c r="J492" s="264"/>
      <c r="K492" s="239"/>
    </row>
    <row r="493" spans="1:11" ht="18">
      <c r="A493" s="251"/>
      <c r="B493" s="321"/>
      <c r="C493" s="268">
        <v>7.6599999999999975</v>
      </c>
      <c r="D493" s="270">
        <v>68.849999999999994</v>
      </c>
      <c r="E493" s="271">
        <v>376197</v>
      </c>
      <c r="F493" s="270">
        <v>77.63</v>
      </c>
      <c r="G493" s="271">
        <v>393783</v>
      </c>
      <c r="H493" s="270">
        <v>86.4</v>
      </c>
      <c r="I493" s="269">
        <v>409793</v>
      </c>
      <c r="J493" s="264"/>
      <c r="K493" s="239"/>
    </row>
    <row r="494" spans="1:11" ht="18">
      <c r="A494" s="251"/>
      <c r="B494" s="321"/>
      <c r="C494" s="268">
        <v>7.7999999999999972</v>
      </c>
      <c r="D494" s="270">
        <v>70.14</v>
      </c>
      <c r="E494" s="271">
        <v>381813</v>
      </c>
      <c r="F494" s="270">
        <v>79.069999999999993</v>
      </c>
      <c r="G494" s="271">
        <v>399596</v>
      </c>
      <c r="H494" s="270">
        <v>88.01</v>
      </c>
      <c r="I494" s="269">
        <v>415793</v>
      </c>
      <c r="J494" s="264"/>
      <c r="K494" s="239"/>
    </row>
    <row r="495" spans="1:11" ht="18">
      <c r="A495" s="251"/>
      <c r="B495" s="321"/>
      <c r="C495" s="268">
        <v>7.9599999999999973</v>
      </c>
      <c r="D495" s="270">
        <v>71.599999999999994</v>
      </c>
      <c r="E495" s="271">
        <v>388229</v>
      </c>
      <c r="F495" s="270">
        <v>80.73</v>
      </c>
      <c r="G495" s="271">
        <v>406241</v>
      </c>
      <c r="H495" s="270">
        <v>89.86</v>
      </c>
      <c r="I495" s="269">
        <v>422649</v>
      </c>
      <c r="J495" s="264"/>
      <c r="K495" s="239"/>
    </row>
    <row r="496" spans="1:11" ht="18">
      <c r="A496" s="251"/>
      <c r="B496" s="321"/>
      <c r="C496" s="268">
        <v>8.0999999999999979</v>
      </c>
      <c r="D496" s="270">
        <v>72.89</v>
      </c>
      <c r="E496" s="271">
        <v>393843</v>
      </c>
      <c r="F496" s="270">
        <v>82.18</v>
      </c>
      <c r="G496" s="271">
        <v>412055</v>
      </c>
      <c r="H496" s="270">
        <v>91.47</v>
      </c>
      <c r="I496" s="269">
        <v>428649</v>
      </c>
      <c r="J496" s="264"/>
      <c r="K496" s="239"/>
    </row>
    <row r="497" spans="1:11" ht="18">
      <c r="A497" s="251"/>
      <c r="B497" s="321"/>
      <c r="C497" s="268">
        <v>8.259999999999998</v>
      </c>
      <c r="D497" s="270">
        <v>74.36</v>
      </c>
      <c r="E497" s="271">
        <v>400260</v>
      </c>
      <c r="F497" s="270">
        <v>83.84</v>
      </c>
      <c r="G497" s="271">
        <v>418700</v>
      </c>
      <c r="H497" s="270">
        <v>93.31</v>
      </c>
      <c r="I497" s="269">
        <v>435505</v>
      </c>
      <c r="J497" s="264"/>
      <c r="K497" s="239"/>
    </row>
    <row r="498" spans="1:11" ht="18.75" thickBot="1">
      <c r="A498" s="251"/>
      <c r="B498" s="322"/>
      <c r="C498" s="268">
        <v>8.3999999999999986</v>
      </c>
      <c r="D498" s="266">
        <v>75.64</v>
      </c>
      <c r="E498" s="267">
        <v>405874</v>
      </c>
      <c r="F498" s="266">
        <v>85.28</v>
      </c>
      <c r="G498" s="267">
        <v>424514</v>
      </c>
      <c r="H498" s="266">
        <v>94.92</v>
      </c>
      <c r="I498" s="265">
        <v>441504</v>
      </c>
      <c r="J498" s="264"/>
      <c r="K498" s="239"/>
    </row>
    <row r="499" spans="1:11" ht="18">
      <c r="A499" s="251"/>
      <c r="B499" s="320">
        <v>4.8</v>
      </c>
      <c r="C499" s="275">
        <v>4.7999999999999989</v>
      </c>
      <c r="D499" s="273">
        <v>44.68</v>
      </c>
      <c r="E499" s="274">
        <v>270508</v>
      </c>
      <c r="F499" s="273">
        <v>50.37</v>
      </c>
      <c r="G499" s="274">
        <v>284328</v>
      </c>
      <c r="H499" s="273">
        <v>56.07</v>
      </c>
      <c r="I499" s="272">
        <v>296842</v>
      </c>
      <c r="J499" s="264"/>
      <c r="K499" s="239"/>
    </row>
    <row r="500" spans="1:11" ht="18">
      <c r="A500" s="251"/>
      <c r="B500" s="321"/>
      <c r="C500" s="268">
        <v>4.9599999999999991</v>
      </c>
      <c r="D500" s="270">
        <v>46.22</v>
      </c>
      <c r="E500" s="271">
        <v>277135</v>
      </c>
      <c r="F500" s="270">
        <v>52.11</v>
      </c>
      <c r="G500" s="271">
        <v>291183</v>
      </c>
      <c r="H500" s="270">
        <v>58</v>
      </c>
      <c r="I500" s="269">
        <v>303909</v>
      </c>
      <c r="J500" s="264"/>
      <c r="K500" s="239"/>
    </row>
    <row r="501" spans="1:11" ht="18">
      <c r="A501" s="251"/>
      <c r="B501" s="321"/>
      <c r="C501" s="268">
        <v>5.0999999999999988</v>
      </c>
      <c r="D501" s="270">
        <v>47.57</v>
      </c>
      <c r="E501" s="271">
        <v>282933</v>
      </c>
      <c r="F501" s="270">
        <v>53.63</v>
      </c>
      <c r="G501" s="271">
        <v>297182</v>
      </c>
      <c r="H501" s="270">
        <v>59.69</v>
      </c>
      <c r="I501" s="269">
        <v>310092</v>
      </c>
      <c r="J501" s="264"/>
      <c r="K501" s="239"/>
    </row>
    <row r="502" spans="1:11" ht="18">
      <c r="A502" s="251"/>
      <c r="B502" s="321"/>
      <c r="C502" s="268">
        <v>5.2599999999999989</v>
      </c>
      <c r="D502" s="270">
        <v>49.11</v>
      </c>
      <c r="E502" s="271">
        <v>289560</v>
      </c>
      <c r="F502" s="270">
        <v>55.37</v>
      </c>
      <c r="G502" s="271">
        <v>304036</v>
      </c>
      <c r="H502" s="270">
        <v>61.62</v>
      </c>
      <c r="I502" s="269">
        <v>317159</v>
      </c>
      <c r="J502" s="264"/>
      <c r="K502" s="239"/>
    </row>
    <row r="503" spans="1:11" ht="18">
      <c r="A503" s="251"/>
      <c r="B503" s="321"/>
      <c r="C503" s="268">
        <v>5.3999999999999986</v>
      </c>
      <c r="D503" s="270">
        <v>50.45</v>
      </c>
      <c r="E503" s="271">
        <v>295358</v>
      </c>
      <c r="F503" s="270">
        <v>56.89</v>
      </c>
      <c r="G503" s="271">
        <v>310034</v>
      </c>
      <c r="H503" s="270">
        <v>63.32</v>
      </c>
      <c r="I503" s="269">
        <v>323342</v>
      </c>
      <c r="J503" s="264"/>
      <c r="K503" s="239"/>
    </row>
    <row r="504" spans="1:11" ht="18">
      <c r="A504" s="251"/>
      <c r="B504" s="321"/>
      <c r="C504" s="268">
        <v>5.5599999999999987</v>
      </c>
      <c r="D504" s="270">
        <v>52</v>
      </c>
      <c r="E504" s="271">
        <v>301984</v>
      </c>
      <c r="F504" s="270">
        <v>58.62</v>
      </c>
      <c r="G504" s="271">
        <v>316888</v>
      </c>
      <c r="H504" s="270">
        <v>65.25</v>
      </c>
      <c r="I504" s="269">
        <v>330409</v>
      </c>
      <c r="J504" s="264"/>
      <c r="K504" s="239"/>
    </row>
    <row r="505" spans="1:11" ht="18">
      <c r="A505" s="251"/>
      <c r="B505" s="321"/>
      <c r="C505" s="268">
        <v>5.6999999999999984</v>
      </c>
      <c r="D505" s="270">
        <v>53.34</v>
      </c>
      <c r="E505" s="271">
        <v>307782</v>
      </c>
      <c r="F505" s="270">
        <v>60.14</v>
      </c>
      <c r="G505" s="271">
        <v>322886</v>
      </c>
      <c r="H505" s="270">
        <v>66.94</v>
      </c>
      <c r="I505" s="269">
        <v>336592</v>
      </c>
      <c r="J505" s="264"/>
      <c r="K505" s="239"/>
    </row>
    <row r="506" spans="1:11" ht="18">
      <c r="A506" s="251"/>
      <c r="B506" s="321"/>
      <c r="C506" s="268">
        <v>5.8599999999999985</v>
      </c>
      <c r="D506" s="270">
        <v>54.88</v>
      </c>
      <c r="E506" s="271">
        <v>314409</v>
      </c>
      <c r="F506" s="270">
        <v>61.88</v>
      </c>
      <c r="G506" s="271">
        <v>329741</v>
      </c>
      <c r="H506" s="270">
        <v>68.87</v>
      </c>
      <c r="I506" s="269">
        <v>343659</v>
      </c>
      <c r="J506" s="264"/>
      <c r="K506" s="239"/>
    </row>
    <row r="507" spans="1:11" ht="18">
      <c r="A507" s="251"/>
      <c r="B507" s="321"/>
      <c r="C507" s="268">
        <v>5.9999999999999982</v>
      </c>
      <c r="D507" s="270">
        <v>56.23</v>
      </c>
      <c r="E507" s="271">
        <v>320207</v>
      </c>
      <c r="F507" s="270">
        <v>63.4</v>
      </c>
      <c r="G507" s="271">
        <v>335739</v>
      </c>
      <c r="H507" s="270">
        <v>70.569999999999993</v>
      </c>
      <c r="I507" s="269">
        <v>349842</v>
      </c>
      <c r="J507" s="264"/>
      <c r="K507" s="239"/>
    </row>
    <row r="508" spans="1:11" ht="18">
      <c r="A508" s="251"/>
      <c r="B508" s="321"/>
      <c r="C508" s="268">
        <v>6.1599999999999984</v>
      </c>
      <c r="D508" s="270">
        <v>57.77</v>
      </c>
      <c r="E508" s="271">
        <v>326834</v>
      </c>
      <c r="F508" s="270">
        <v>65.14</v>
      </c>
      <c r="G508" s="271">
        <v>342593</v>
      </c>
      <c r="H508" s="270">
        <v>72.5</v>
      </c>
      <c r="I508" s="269">
        <v>356909</v>
      </c>
      <c r="J508" s="264"/>
      <c r="K508" s="239"/>
    </row>
    <row r="509" spans="1:11" ht="18">
      <c r="A509" s="251"/>
      <c r="B509" s="321"/>
      <c r="C509" s="268">
        <v>6.299999999999998</v>
      </c>
      <c r="D509" s="270">
        <v>59.12</v>
      </c>
      <c r="E509" s="271">
        <v>332632</v>
      </c>
      <c r="F509" s="270">
        <v>66.66</v>
      </c>
      <c r="G509" s="271">
        <v>348591</v>
      </c>
      <c r="H509" s="270">
        <v>74.19</v>
      </c>
      <c r="I509" s="269">
        <v>363091</v>
      </c>
      <c r="J509" s="264"/>
      <c r="K509" s="239"/>
    </row>
    <row r="510" spans="1:11" ht="18">
      <c r="A510" s="251"/>
      <c r="B510" s="321"/>
      <c r="C510" s="268">
        <v>6.4599999999999982</v>
      </c>
      <c r="D510" s="270">
        <v>60.66</v>
      </c>
      <c r="E510" s="271">
        <v>339258</v>
      </c>
      <c r="F510" s="270">
        <v>68.39</v>
      </c>
      <c r="G510" s="271">
        <v>355445</v>
      </c>
      <c r="H510" s="270">
        <v>76.12</v>
      </c>
      <c r="I510" s="269">
        <v>370159</v>
      </c>
      <c r="J510" s="264"/>
      <c r="K510" s="239"/>
    </row>
    <row r="511" spans="1:11" ht="18">
      <c r="A511" s="251"/>
      <c r="B511" s="321"/>
      <c r="C511" s="268">
        <v>6.5999999999999979</v>
      </c>
      <c r="D511" s="270">
        <v>62.01</v>
      </c>
      <c r="E511" s="271">
        <v>345056</v>
      </c>
      <c r="F511" s="270">
        <v>69.91</v>
      </c>
      <c r="G511" s="271">
        <v>361444</v>
      </c>
      <c r="H511" s="270">
        <v>77.819999999999993</v>
      </c>
      <c r="I511" s="269">
        <v>376341</v>
      </c>
      <c r="J511" s="264"/>
      <c r="K511" s="239"/>
    </row>
    <row r="512" spans="1:11" ht="18">
      <c r="A512" s="251"/>
      <c r="B512" s="321"/>
      <c r="C512" s="268">
        <v>6.759999999999998</v>
      </c>
      <c r="D512" s="270">
        <v>63.55</v>
      </c>
      <c r="E512" s="271">
        <v>351683</v>
      </c>
      <c r="F512" s="270">
        <v>71.650000000000006</v>
      </c>
      <c r="G512" s="271">
        <v>368298</v>
      </c>
      <c r="H512" s="270">
        <v>79.75</v>
      </c>
      <c r="I512" s="269">
        <v>383408</v>
      </c>
      <c r="J512" s="264"/>
      <c r="K512" s="239"/>
    </row>
    <row r="513" spans="1:11" ht="18">
      <c r="A513" s="251"/>
      <c r="B513" s="321"/>
      <c r="C513" s="268">
        <v>6.8999999999999977</v>
      </c>
      <c r="D513" s="270">
        <v>64.900000000000006</v>
      </c>
      <c r="E513" s="271">
        <v>357481</v>
      </c>
      <c r="F513" s="270">
        <v>73.17</v>
      </c>
      <c r="G513" s="271">
        <v>374296</v>
      </c>
      <c r="H513" s="270">
        <v>81.44</v>
      </c>
      <c r="I513" s="269">
        <v>389591</v>
      </c>
      <c r="J513" s="264"/>
      <c r="K513" s="239"/>
    </row>
    <row r="514" spans="1:11" ht="18">
      <c r="A514" s="251"/>
      <c r="B514" s="321"/>
      <c r="C514" s="268">
        <v>7.0599999999999978</v>
      </c>
      <c r="D514" s="270">
        <v>66.44</v>
      </c>
      <c r="E514" s="271">
        <v>364107</v>
      </c>
      <c r="F514" s="270">
        <v>74.91</v>
      </c>
      <c r="G514" s="271">
        <v>381150</v>
      </c>
      <c r="H514" s="270">
        <v>83.37</v>
      </c>
      <c r="I514" s="269">
        <v>396657</v>
      </c>
      <c r="J514" s="264"/>
      <c r="K514" s="239"/>
    </row>
    <row r="515" spans="1:11" ht="18">
      <c r="A515" s="251"/>
      <c r="B515" s="321"/>
      <c r="C515" s="268">
        <v>7.1999999999999975</v>
      </c>
      <c r="D515" s="270">
        <v>67.790000000000006</v>
      </c>
      <c r="E515" s="271">
        <v>369906</v>
      </c>
      <c r="F515" s="270">
        <v>76.430000000000007</v>
      </c>
      <c r="G515" s="271">
        <v>387148</v>
      </c>
      <c r="H515" s="270">
        <v>85.07</v>
      </c>
      <c r="I515" s="269">
        <v>402841</v>
      </c>
      <c r="J515" s="264"/>
      <c r="K515" s="239"/>
    </row>
    <row r="516" spans="1:11" ht="18">
      <c r="A516" s="251"/>
      <c r="B516" s="321"/>
      <c r="C516" s="268">
        <v>7.3599999999999977</v>
      </c>
      <c r="D516" s="270">
        <v>69.33</v>
      </c>
      <c r="E516" s="271">
        <v>376532</v>
      </c>
      <c r="F516" s="270">
        <v>78.16</v>
      </c>
      <c r="G516" s="271">
        <v>394003</v>
      </c>
      <c r="H516" s="270">
        <v>87</v>
      </c>
      <c r="I516" s="269">
        <v>409907</v>
      </c>
      <c r="J516" s="264"/>
      <c r="K516" s="239"/>
    </row>
    <row r="517" spans="1:11" ht="18">
      <c r="A517" s="251"/>
      <c r="B517" s="321"/>
      <c r="C517" s="268">
        <v>7.4999999999999973</v>
      </c>
      <c r="D517" s="270">
        <v>70.680000000000007</v>
      </c>
      <c r="E517" s="271">
        <v>382330</v>
      </c>
      <c r="F517" s="270">
        <v>79.680000000000007</v>
      </c>
      <c r="G517" s="271">
        <v>400001</v>
      </c>
      <c r="H517" s="270">
        <v>88.69</v>
      </c>
      <c r="I517" s="269">
        <v>416091</v>
      </c>
      <c r="J517" s="264"/>
      <c r="K517" s="239"/>
    </row>
    <row r="518" spans="1:11" ht="18">
      <c r="A518" s="251"/>
      <c r="B518" s="321"/>
      <c r="C518" s="268">
        <v>7.6599999999999975</v>
      </c>
      <c r="D518" s="270">
        <v>72.22</v>
      </c>
      <c r="E518" s="271">
        <v>388957</v>
      </c>
      <c r="F518" s="270">
        <v>81.42</v>
      </c>
      <c r="G518" s="271">
        <v>406855</v>
      </c>
      <c r="H518" s="270">
        <v>90.62</v>
      </c>
      <c r="I518" s="269">
        <v>423157</v>
      </c>
      <c r="J518" s="264"/>
      <c r="K518" s="239"/>
    </row>
    <row r="519" spans="1:11" ht="18">
      <c r="A519" s="251"/>
      <c r="B519" s="321"/>
      <c r="C519" s="268">
        <v>7.7999999999999972</v>
      </c>
      <c r="D519" s="270">
        <v>73.56</v>
      </c>
      <c r="E519" s="271">
        <v>394755</v>
      </c>
      <c r="F519" s="270">
        <v>82.94</v>
      </c>
      <c r="G519" s="271">
        <v>412853</v>
      </c>
      <c r="H519" s="270">
        <v>92.32</v>
      </c>
      <c r="I519" s="269">
        <v>429341</v>
      </c>
      <c r="J519" s="264"/>
      <c r="K519" s="239"/>
    </row>
    <row r="520" spans="1:11" ht="18">
      <c r="A520" s="251"/>
      <c r="B520" s="321"/>
      <c r="C520" s="268">
        <v>7.9599999999999973</v>
      </c>
      <c r="D520" s="270">
        <v>75.099999999999994</v>
      </c>
      <c r="E520" s="271">
        <v>401381</v>
      </c>
      <c r="F520" s="270">
        <v>84.68</v>
      </c>
      <c r="G520" s="271">
        <v>419707</v>
      </c>
      <c r="H520" s="270">
        <v>94.25</v>
      </c>
      <c r="I520" s="269">
        <v>436407</v>
      </c>
      <c r="J520" s="264"/>
      <c r="K520" s="239"/>
    </row>
    <row r="521" spans="1:11" ht="18">
      <c r="A521" s="251"/>
      <c r="B521" s="321"/>
      <c r="C521" s="268">
        <v>8.0999999999999979</v>
      </c>
      <c r="D521" s="270">
        <v>76.45</v>
      </c>
      <c r="E521" s="271">
        <v>407180</v>
      </c>
      <c r="F521" s="270">
        <v>86.2</v>
      </c>
      <c r="G521" s="271">
        <v>425706</v>
      </c>
      <c r="H521" s="270">
        <v>95.94</v>
      </c>
      <c r="I521" s="269">
        <v>442590</v>
      </c>
      <c r="J521" s="264"/>
      <c r="K521" s="239"/>
    </row>
    <row r="522" spans="1:11" ht="18">
      <c r="A522" s="251"/>
      <c r="B522" s="321"/>
      <c r="C522" s="268">
        <v>8.259999999999998</v>
      </c>
      <c r="D522" s="270">
        <v>77.989999999999995</v>
      </c>
      <c r="E522" s="271">
        <v>413806</v>
      </c>
      <c r="F522" s="270">
        <v>87.93</v>
      </c>
      <c r="G522" s="271">
        <v>432560</v>
      </c>
      <c r="H522" s="270">
        <v>97.87</v>
      </c>
      <c r="I522" s="269">
        <v>449656</v>
      </c>
      <c r="J522" s="264"/>
      <c r="K522" s="239"/>
    </row>
    <row r="523" spans="1:11" ht="18">
      <c r="A523" s="251"/>
      <c r="B523" s="321"/>
      <c r="C523" s="268">
        <v>8.3999999999999986</v>
      </c>
      <c r="D523" s="270">
        <v>79.34</v>
      </c>
      <c r="E523" s="271">
        <v>419604</v>
      </c>
      <c r="F523" s="270">
        <v>89.45</v>
      </c>
      <c r="G523" s="271">
        <v>438558</v>
      </c>
      <c r="H523" s="270">
        <v>99.57</v>
      </c>
      <c r="I523" s="269">
        <v>455840</v>
      </c>
      <c r="J523" s="264"/>
      <c r="K523" s="239"/>
    </row>
    <row r="524" spans="1:11" ht="18.75" thickBot="1">
      <c r="A524" s="251"/>
      <c r="B524" s="322"/>
      <c r="C524" s="268">
        <v>8.5599999999999987</v>
      </c>
      <c r="D524" s="266">
        <v>80.88</v>
      </c>
      <c r="E524" s="267">
        <v>426231</v>
      </c>
      <c r="F524" s="266">
        <v>91.19</v>
      </c>
      <c r="G524" s="267">
        <v>445412</v>
      </c>
      <c r="H524" s="266">
        <v>101.5</v>
      </c>
      <c r="I524" s="265">
        <v>462906</v>
      </c>
      <c r="J524" s="264"/>
      <c r="K524" s="239"/>
    </row>
    <row r="525" spans="1:11" ht="18">
      <c r="A525" s="251"/>
      <c r="B525" s="320">
        <v>4.96</v>
      </c>
      <c r="C525" s="275">
        <v>4.9599999999999991</v>
      </c>
      <c r="D525" s="273">
        <v>47</v>
      </c>
      <c r="E525" s="274">
        <v>280487</v>
      </c>
      <c r="F525" s="273">
        <v>52.99</v>
      </c>
      <c r="G525" s="274">
        <v>294649</v>
      </c>
      <c r="H525" s="273">
        <v>58.98</v>
      </c>
      <c r="I525" s="272">
        <v>307481</v>
      </c>
      <c r="J525" s="264"/>
      <c r="K525" s="239"/>
    </row>
    <row r="526" spans="1:11" ht="18">
      <c r="A526" s="251"/>
      <c r="B526" s="321"/>
      <c r="C526" s="268">
        <v>5.0999999999999988</v>
      </c>
      <c r="D526" s="270">
        <v>48.37</v>
      </c>
      <c r="E526" s="271">
        <v>286352</v>
      </c>
      <c r="F526" s="270">
        <v>54.54</v>
      </c>
      <c r="G526" s="271">
        <v>300714</v>
      </c>
      <c r="H526" s="270">
        <v>60.7</v>
      </c>
      <c r="I526" s="269">
        <v>313731</v>
      </c>
      <c r="J526" s="264"/>
      <c r="K526" s="239"/>
    </row>
    <row r="527" spans="1:11" ht="18">
      <c r="A527" s="251"/>
      <c r="B527" s="321"/>
      <c r="C527" s="268">
        <v>5.2599999999999989</v>
      </c>
      <c r="D527" s="270">
        <v>49.94</v>
      </c>
      <c r="E527" s="271">
        <v>293054</v>
      </c>
      <c r="F527" s="270">
        <v>56.3</v>
      </c>
      <c r="G527" s="271">
        <v>307645</v>
      </c>
      <c r="H527" s="270">
        <v>62.67</v>
      </c>
      <c r="I527" s="269">
        <v>320874</v>
      </c>
      <c r="J527" s="264"/>
      <c r="K527" s="239"/>
    </row>
    <row r="528" spans="1:11" ht="18">
      <c r="A528" s="251"/>
      <c r="B528" s="321"/>
      <c r="C528" s="268">
        <v>5.3999999999999986</v>
      </c>
      <c r="D528" s="270">
        <v>51.31</v>
      </c>
      <c r="E528" s="271">
        <v>298919</v>
      </c>
      <c r="F528" s="270">
        <v>57.85</v>
      </c>
      <c r="G528" s="271">
        <v>313709</v>
      </c>
      <c r="H528" s="270">
        <v>64.39</v>
      </c>
      <c r="I528" s="269">
        <v>327123</v>
      </c>
      <c r="J528" s="264"/>
      <c r="K528" s="239"/>
    </row>
    <row r="529" spans="1:11" ht="18">
      <c r="A529" s="251"/>
      <c r="B529" s="321"/>
      <c r="C529" s="268">
        <v>5.5599999999999987</v>
      </c>
      <c r="D529" s="270">
        <v>52.88</v>
      </c>
      <c r="E529" s="271">
        <v>305622</v>
      </c>
      <c r="F529" s="270">
        <v>59.62</v>
      </c>
      <c r="G529" s="271">
        <v>320640</v>
      </c>
      <c r="H529" s="270">
        <v>66.36</v>
      </c>
      <c r="I529" s="269">
        <v>334266</v>
      </c>
      <c r="J529" s="264"/>
      <c r="K529" s="239"/>
    </row>
    <row r="530" spans="1:11" ht="18">
      <c r="A530" s="251"/>
      <c r="B530" s="321"/>
      <c r="C530" s="268">
        <v>5.6999999999999984</v>
      </c>
      <c r="D530" s="270">
        <v>54.25</v>
      </c>
      <c r="E530" s="271">
        <v>311487</v>
      </c>
      <c r="F530" s="270">
        <v>61.16</v>
      </c>
      <c r="G530" s="271">
        <v>326704</v>
      </c>
      <c r="H530" s="270">
        <v>68.08</v>
      </c>
      <c r="I530" s="269">
        <v>340517</v>
      </c>
      <c r="J530" s="264"/>
      <c r="K530" s="239"/>
    </row>
    <row r="531" spans="1:11" ht="18">
      <c r="A531" s="251"/>
      <c r="B531" s="321"/>
      <c r="C531" s="268">
        <v>5.8599999999999985</v>
      </c>
      <c r="D531" s="270">
        <v>55.81</v>
      </c>
      <c r="E531" s="271">
        <v>318190</v>
      </c>
      <c r="F531" s="270">
        <v>62.93</v>
      </c>
      <c r="G531" s="271">
        <v>333635</v>
      </c>
      <c r="H531" s="270">
        <v>70.040000000000006</v>
      </c>
      <c r="I531" s="269">
        <v>347659</v>
      </c>
      <c r="J531" s="264"/>
      <c r="K531" s="239"/>
    </row>
    <row r="532" spans="1:11" ht="18">
      <c r="A532" s="251"/>
      <c r="B532" s="321"/>
      <c r="C532" s="268">
        <v>5.9999999999999982</v>
      </c>
      <c r="D532" s="270">
        <v>57.19</v>
      </c>
      <c r="E532" s="271">
        <v>324055</v>
      </c>
      <c r="F532" s="270">
        <v>64.47</v>
      </c>
      <c r="G532" s="271">
        <v>339700</v>
      </c>
      <c r="H532" s="270">
        <v>71.760000000000005</v>
      </c>
      <c r="I532" s="269">
        <v>353910</v>
      </c>
      <c r="J532" s="264"/>
      <c r="K532" s="239"/>
    </row>
    <row r="533" spans="1:11" ht="18">
      <c r="A533" s="251"/>
      <c r="B533" s="321"/>
      <c r="C533" s="268">
        <v>6.1599999999999984</v>
      </c>
      <c r="D533" s="270">
        <v>58.75</v>
      </c>
      <c r="E533" s="271">
        <v>330757</v>
      </c>
      <c r="F533" s="270">
        <v>66.239999999999995</v>
      </c>
      <c r="G533" s="271">
        <v>346631</v>
      </c>
      <c r="H533" s="270">
        <v>73.73</v>
      </c>
      <c r="I533" s="269">
        <v>361052</v>
      </c>
      <c r="J533" s="264"/>
      <c r="K533" s="239"/>
    </row>
    <row r="534" spans="1:11" ht="18">
      <c r="A534" s="251"/>
      <c r="B534" s="321"/>
      <c r="C534" s="268">
        <v>6.299999999999998</v>
      </c>
      <c r="D534" s="270">
        <v>60.12</v>
      </c>
      <c r="E534" s="271">
        <v>336623</v>
      </c>
      <c r="F534" s="270">
        <v>67.790000000000006</v>
      </c>
      <c r="G534" s="271">
        <v>352696</v>
      </c>
      <c r="H534" s="270">
        <v>75.45</v>
      </c>
      <c r="I534" s="269">
        <v>367303</v>
      </c>
      <c r="J534" s="264"/>
      <c r="K534" s="239"/>
    </row>
    <row r="535" spans="1:11" ht="18">
      <c r="A535" s="251"/>
      <c r="B535" s="321"/>
      <c r="C535" s="268">
        <v>6.4599999999999982</v>
      </c>
      <c r="D535" s="270">
        <v>61.69</v>
      </c>
      <c r="E535" s="271">
        <v>343326</v>
      </c>
      <c r="F535" s="270">
        <v>69.55</v>
      </c>
      <c r="G535" s="271">
        <v>359627</v>
      </c>
      <c r="H535" s="270">
        <v>77.41</v>
      </c>
      <c r="I535" s="269">
        <v>374446</v>
      </c>
      <c r="J535" s="264"/>
      <c r="K535" s="239"/>
    </row>
    <row r="536" spans="1:11" ht="18">
      <c r="A536" s="251"/>
      <c r="B536" s="321"/>
      <c r="C536" s="268">
        <v>6.5999999999999979</v>
      </c>
      <c r="D536" s="270">
        <v>63.06</v>
      </c>
      <c r="E536" s="271">
        <v>349190</v>
      </c>
      <c r="F536" s="270">
        <v>71.099999999999994</v>
      </c>
      <c r="G536" s="271">
        <v>365691</v>
      </c>
      <c r="H536" s="270">
        <v>79.13</v>
      </c>
      <c r="I536" s="269">
        <v>380695</v>
      </c>
      <c r="J536" s="264"/>
      <c r="K536" s="239"/>
    </row>
    <row r="537" spans="1:11" ht="18">
      <c r="A537" s="251"/>
      <c r="B537" s="321"/>
      <c r="C537" s="268">
        <v>6.759999999999998</v>
      </c>
      <c r="D537" s="270">
        <v>64.63</v>
      </c>
      <c r="E537" s="271">
        <v>355893</v>
      </c>
      <c r="F537" s="270">
        <v>72.86</v>
      </c>
      <c r="G537" s="271">
        <v>372622</v>
      </c>
      <c r="H537" s="270">
        <v>81.099999999999994</v>
      </c>
      <c r="I537" s="269">
        <v>387839</v>
      </c>
      <c r="J537" s="264"/>
      <c r="K537" s="239"/>
    </row>
    <row r="538" spans="1:11" ht="18">
      <c r="A538" s="251"/>
      <c r="B538" s="321"/>
      <c r="C538" s="268">
        <v>6.8999999999999977</v>
      </c>
      <c r="D538" s="270">
        <v>66</v>
      </c>
      <c r="E538" s="271">
        <v>361759</v>
      </c>
      <c r="F538" s="270">
        <v>74.41</v>
      </c>
      <c r="G538" s="271">
        <v>378687</v>
      </c>
      <c r="H538" s="270">
        <v>82.82</v>
      </c>
      <c r="I538" s="269">
        <v>394088</v>
      </c>
      <c r="J538" s="264"/>
      <c r="K538" s="239"/>
    </row>
    <row r="539" spans="1:11" ht="18">
      <c r="A539" s="251"/>
      <c r="B539" s="321"/>
      <c r="C539" s="268">
        <v>7.0599999999999978</v>
      </c>
      <c r="D539" s="270">
        <v>67.56</v>
      </c>
      <c r="E539" s="271">
        <v>368461</v>
      </c>
      <c r="F539" s="270">
        <v>76.180000000000007</v>
      </c>
      <c r="G539" s="271">
        <v>385618</v>
      </c>
      <c r="H539" s="270">
        <v>84.79</v>
      </c>
      <c r="I539" s="269">
        <v>401231</v>
      </c>
      <c r="J539" s="264"/>
      <c r="K539" s="239"/>
    </row>
    <row r="540" spans="1:11" ht="18">
      <c r="A540" s="251"/>
      <c r="B540" s="321"/>
      <c r="C540" s="268">
        <v>7.1999999999999975</v>
      </c>
      <c r="D540" s="270">
        <v>68.94</v>
      </c>
      <c r="E540" s="271">
        <v>374326</v>
      </c>
      <c r="F540" s="270">
        <v>77.72</v>
      </c>
      <c r="G540" s="271">
        <v>391683</v>
      </c>
      <c r="H540" s="270">
        <v>86.51</v>
      </c>
      <c r="I540" s="269">
        <v>407481</v>
      </c>
      <c r="J540" s="264"/>
      <c r="K540" s="239"/>
    </row>
    <row r="541" spans="1:11" ht="18">
      <c r="A541" s="251"/>
      <c r="B541" s="321"/>
      <c r="C541" s="268">
        <v>7.3599999999999977</v>
      </c>
      <c r="D541" s="270">
        <v>70.5</v>
      </c>
      <c r="E541" s="271">
        <v>381029</v>
      </c>
      <c r="F541" s="270">
        <v>79.489999999999995</v>
      </c>
      <c r="G541" s="271">
        <v>398614</v>
      </c>
      <c r="H541" s="270">
        <v>88.47</v>
      </c>
      <c r="I541" s="269">
        <v>414624</v>
      </c>
      <c r="J541" s="264"/>
      <c r="K541" s="239"/>
    </row>
    <row r="542" spans="1:11" ht="18">
      <c r="A542" s="251"/>
      <c r="B542" s="321"/>
      <c r="C542" s="268">
        <v>7.4999999999999973</v>
      </c>
      <c r="D542" s="270">
        <v>71.87</v>
      </c>
      <c r="E542" s="271">
        <v>386894</v>
      </c>
      <c r="F542" s="270">
        <v>81.03</v>
      </c>
      <c r="G542" s="271">
        <v>404678</v>
      </c>
      <c r="H542" s="270">
        <v>90.19</v>
      </c>
      <c r="I542" s="269">
        <v>420874</v>
      </c>
      <c r="J542" s="264"/>
      <c r="K542" s="239"/>
    </row>
    <row r="543" spans="1:11" ht="18">
      <c r="A543" s="251"/>
      <c r="B543" s="321"/>
      <c r="C543" s="268">
        <v>7.6599999999999975</v>
      </c>
      <c r="D543" s="270">
        <v>73.44</v>
      </c>
      <c r="E543" s="271">
        <v>393597</v>
      </c>
      <c r="F543" s="270">
        <v>82.8</v>
      </c>
      <c r="G543" s="271">
        <v>411609</v>
      </c>
      <c r="H543" s="270">
        <v>92.16</v>
      </c>
      <c r="I543" s="269">
        <v>428017</v>
      </c>
      <c r="J543" s="264"/>
      <c r="K543" s="239"/>
    </row>
    <row r="544" spans="1:11" ht="18">
      <c r="A544" s="251"/>
      <c r="B544" s="321"/>
      <c r="C544" s="268">
        <v>7.7999999999999972</v>
      </c>
      <c r="D544" s="270">
        <v>74.81</v>
      </c>
      <c r="E544" s="271">
        <v>399462</v>
      </c>
      <c r="F544" s="270">
        <v>84.35</v>
      </c>
      <c r="G544" s="271">
        <v>417673</v>
      </c>
      <c r="H544" s="270">
        <v>93.88</v>
      </c>
      <c r="I544" s="269">
        <v>434267</v>
      </c>
      <c r="J544" s="264"/>
      <c r="K544" s="239"/>
    </row>
    <row r="545" spans="1:11" ht="18">
      <c r="A545" s="251"/>
      <c r="B545" s="321"/>
      <c r="C545" s="268">
        <v>7.9599999999999973</v>
      </c>
      <c r="D545" s="270">
        <v>76.38</v>
      </c>
      <c r="E545" s="271">
        <v>406164</v>
      </c>
      <c r="F545" s="270">
        <v>86.11</v>
      </c>
      <c r="G545" s="271">
        <v>424604</v>
      </c>
      <c r="H545" s="270">
        <v>95.85</v>
      </c>
      <c r="I545" s="269">
        <v>441410</v>
      </c>
      <c r="J545" s="264"/>
      <c r="K545" s="239"/>
    </row>
    <row r="546" spans="1:11" ht="18">
      <c r="A546" s="251"/>
      <c r="B546" s="321"/>
      <c r="C546" s="268">
        <v>8.0999999999999979</v>
      </c>
      <c r="D546" s="270">
        <v>77.75</v>
      </c>
      <c r="E546" s="271">
        <v>412029</v>
      </c>
      <c r="F546" s="270">
        <v>87.66</v>
      </c>
      <c r="G546" s="271">
        <v>430669</v>
      </c>
      <c r="H546" s="270">
        <v>97.57</v>
      </c>
      <c r="I546" s="269">
        <v>447660</v>
      </c>
      <c r="J546" s="264"/>
      <c r="K546" s="239"/>
    </row>
    <row r="547" spans="1:11" ht="18">
      <c r="A547" s="251"/>
      <c r="B547" s="321"/>
      <c r="C547" s="268">
        <v>8.259999999999998</v>
      </c>
      <c r="D547" s="270">
        <v>79.319999999999993</v>
      </c>
      <c r="E547" s="271">
        <v>418733</v>
      </c>
      <c r="F547" s="270">
        <v>89.42</v>
      </c>
      <c r="G547" s="271">
        <v>437600</v>
      </c>
      <c r="H547" s="270">
        <v>99.53</v>
      </c>
      <c r="I547" s="269">
        <v>454802</v>
      </c>
      <c r="J547" s="264"/>
      <c r="K547" s="239"/>
    </row>
    <row r="548" spans="1:11" ht="18">
      <c r="A548" s="251"/>
      <c r="B548" s="321"/>
      <c r="C548" s="268">
        <v>8.3999999999999986</v>
      </c>
      <c r="D548" s="270">
        <v>80.69</v>
      </c>
      <c r="E548" s="271">
        <v>424597</v>
      </c>
      <c r="F548" s="270">
        <v>90.97</v>
      </c>
      <c r="G548" s="271">
        <v>443665</v>
      </c>
      <c r="H548" s="270">
        <v>101.25</v>
      </c>
      <c r="I548" s="269">
        <v>461053</v>
      </c>
      <c r="J548" s="264"/>
      <c r="K548" s="239"/>
    </row>
    <row r="549" spans="1:11" ht="18">
      <c r="A549" s="251"/>
      <c r="B549" s="321"/>
      <c r="C549" s="268">
        <v>8.5599999999999987</v>
      </c>
      <c r="D549" s="270">
        <v>82.25</v>
      </c>
      <c r="E549" s="271">
        <v>431300</v>
      </c>
      <c r="F549" s="270">
        <v>92.74</v>
      </c>
      <c r="G549" s="271">
        <v>450596</v>
      </c>
      <c r="H549" s="270">
        <v>103.22</v>
      </c>
      <c r="I549" s="269">
        <v>468196</v>
      </c>
      <c r="J549" s="264"/>
      <c r="K549" s="239"/>
    </row>
    <row r="550" spans="1:11" ht="18.75" thickBot="1">
      <c r="A550" s="251"/>
      <c r="B550" s="322"/>
      <c r="C550" s="268">
        <v>8.6999999999999993</v>
      </c>
      <c r="D550" s="266">
        <v>83.62</v>
      </c>
      <c r="E550" s="267">
        <v>437165</v>
      </c>
      <c r="F550" s="266">
        <v>94.28</v>
      </c>
      <c r="G550" s="267">
        <v>456661</v>
      </c>
      <c r="H550" s="266">
        <v>104.94</v>
      </c>
      <c r="I550" s="265">
        <v>474446</v>
      </c>
      <c r="J550" s="264"/>
      <c r="K550" s="239"/>
    </row>
    <row r="551" spans="1:11" ht="18">
      <c r="A551" s="251"/>
      <c r="B551" s="320">
        <v>5.0999999999999996</v>
      </c>
      <c r="C551" s="275">
        <v>5.0999999999999988</v>
      </c>
      <c r="D551" s="273">
        <v>49.78</v>
      </c>
      <c r="E551" s="274">
        <v>292334</v>
      </c>
      <c r="F551" s="273">
        <v>56.13</v>
      </c>
      <c r="G551" s="274">
        <v>306895</v>
      </c>
      <c r="H551" s="273">
        <v>62.47</v>
      </c>
      <c r="I551" s="272">
        <v>320098</v>
      </c>
      <c r="J551" s="264"/>
      <c r="K551" s="239"/>
    </row>
    <row r="552" spans="1:11" ht="18">
      <c r="A552" s="251"/>
      <c r="B552" s="321"/>
      <c r="C552" s="268">
        <v>5.2599999999999989</v>
      </c>
      <c r="D552" s="270">
        <v>51.4</v>
      </c>
      <c r="E552" s="271">
        <v>299170</v>
      </c>
      <c r="F552" s="270">
        <v>57.95</v>
      </c>
      <c r="G552" s="271">
        <v>313959</v>
      </c>
      <c r="H552" s="270">
        <v>64.5</v>
      </c>
      <c r="I552" s="269">
        <v>327374</v>
      </c>
      <c r="J552" s="264"/>
      <c r="K552" s="239"/>
    </row>
    <row r="553" spans="1:11" ht="18">
      <c r="A553" s="251"/>
      <c r="B553" s="321"/>
      <c r="C553" s="268">
        <v>5.3999999999999986</v>
      </c>
      <c r="D553" s="270">
        <v>52.81</v>
      </c>
      <c r="E553" s="271">
        <v>305152</v>
      </c>
      <c r="F553" s="270">
        <v>59.54</v>
      </c>
      <c r="G553" s="271">
        <v>320141</v>
      </c>
      <c r="H553" s="270">
        <v>66.27</v>
      </c>
      <c r="I553" s="269">
        <v>333741</v>
      </c>
      <c r="J553" s="264"/>
      <c r="K553" s="239"/>
    </row>
    <row r="554" spans="1:11" ht="18">
      <c r="A554" s="251"/>
      <c r="B554" s="321"/>
      <c r="C554" s="268">
        <v>5.5599999999999987</v>
      </c>
      <c r="D554" s="270">
        <v>54.42</v>
      </c>
      <c r="E554" s="271">
        <v>311988</v>
      </c>
      <c r="F554" s="270">
        <v>61.35</v>
      </c>
      <c r="G554" s="271">
        <v>327205</v>
      </c>
      <c r="H554" s="270">
        <v>68.290000000000006</v>
      </c>
      <c r="I554" s="269">
        <v>341018</v>
      </c>
      <c r="J554" s="264"/>
      <c r="K554" s="239"/>
    </row>
    <row r="555" spans="1:11" ht="18">
      <c r="A555" s="251"/>
      <c r="B555" s="321"/>
      <c r="C555" s="268">
        <v>5.6999999999999984</v>
      </c>
      <c r="D555" s="270">
        <v>55.83</v>
      </c>
      <c r="E555" s="271">
        <v>317970</v>
      </c>
      <c r="F555" s="270">
        <v>62.95</v>
      </c>
      <c r="G555" s="271">
        <v>333387</v>
      </c>
      <c r="H555" s="270">
        <v>70.06</v>
      </c>
      <c r="I555" s="269">
        <v>347384</v>
      </c>
      <c r="J555" s="264"/>
      <c r="K555" s="239"/>
    </row>
    <row r="556" spans="1:11" ht="18">
      <c r="A556" s="251"/>
      <c r="B556" s="321"/>
      <c r="C556" s="268">
        <v>5.8599999999999985</v>
      </c>
      <c r="D556" s="270">
        <v>57.44</v>
      </c>
      <c r="E556" s="271">
        <v>324806</v>
      </c>
      <c r="F556" s="270">
        <v>64.760000000000005</v>
      </c>
      <c r="G556" s="271">
        <v>340452</v>
      </c>
      <c r="H556" s="270">
        <v>72.08</v>
      </c>
      <c r="I556" s="269">
        <v>354661</v>
      </c>
      <c r="J556" s="264"/>
      <c r="K556" s="239"/>
    </row>
    <row r="557" spans="1:11" ht="18">
      <c r="A557" s="251"/>
      <c r="B557" s="321"/>
      <c r="C557" s="268">
        <v>5.9999999999999982</v>
      </c>
      <c r="D557" s="270">
        <v>58.85</v>
      </c>
      <c r="E557" s="271">
        <v>330788</v>
      </c>
      <c r="F557" s="270">
        <v>66.349999999999994</v>
      </c>
      <c r="G557" s="271">
        <v>346633</v>
      </c>
      <c r="H557" s="270">
        <v>73.849999999999994</v>
      </c>
      <c r="I557" s="269">
        <v>361028</v>
      </c>
      <c r="J557" s="264"/>
      <c r="K557" s="239"/>
    </row>
    <row r="558" spans="1:11" ht="18">
      <c r="A558" s="251"/>
      <c r="B558" s="321"/>
      <c r="C558" s="268">
        <v>6.1599999999999984</v>
      </c>
      <c r="D558" s="270">
        <v>60.47</v>
      </c>
      <c r="E558" s="271">
        <v>337624</v>
      </c>
      <c r="F558" s="270">
        <v>68.17</v>
      </c>
      <c r="G558" s="271">
        <v>353698</v>
      </c>
      <c r="H558" s="270">
        <v>75.88</v>
      </c>
      <c r="I558" s="269">
        <v>368304</v>
      </c>
      <c r="J558" s="264"/>
      <c r="K558" s="239"/>
    </row>
    <row r="559" spans="1:11" ht="18">
      <c r="A559" s="251"/>
      <c r="B559" s="321"/>
      <c r="C559" s="268">
        <v>6.299999999999998</v>
      </c>
      <c r="D559" s="270">
        <v>61.88</v>
      </c>
      <c r="E559" s="271">
        <v>343606</v>
      </c>
      <c r="F559" s="270">
        <v>69.760000000000005</v>
      </c>
      <c r="G559" s="271">
        <v>359879</v>
      </c>
      <c r="H559" s="270">
        <v>77.650000000000006</v>
      </c>
      <c r="I559" s="269">
        <v>374672</v>
      </c>
      <c r="J559" s="264"/>
      <c r="K559" s="239"/>
    </row>
    <row r="560" spans="1:11" ht="18">
      <c r="A560" s="251"/>
      <c r="B560" s="321"/>
      <c r="C560" s="268">
        <v>6.4599999999999982</v>
      </c>
      <c r="D560" s="270">
        <v>63.49</v>
      </c>
      <c r="E560" s="271">
        <v>350443</v>
      </c>
      <c r="F560" s="270">
        <v>71.58</v>
      </c>
      <c r="G560" s="271">
        <v>366944</v>
      </c>
      <c r="H560" s="270">
        <v>79.67</v>
      </c>
      <c r="I560" s="269">
        <v>381948</v>
      </c>
      <c r="J560" s="264"/>
      <c r="K560" s="239"/>
    </row>
    <row r="561" spans="1:11" ht="18">
      <c r="A561" s="251"/>
      <c r="B561" s="321"/>
      <c r="C561" s="268">
        <v>6.5999999999999979</v>
      </c>
      <c r="D561" s="270">
        <v>64.900000000000006</v>
      </c>
      <c r="E561" s="271">
        <v>356425</v>
      </c>
      <c r="F561" s="270">
        <v>73.17</v>
      </c>
      <c r="G561" s="271">
        <v>373125</v>
      </c>
      <c r="H561" s="270">
        <v>81.44</v>
      </c>
      <c r="I561" s="269">
        <v>388315</v>
      </c>
      <c r="J561" s="264"/>
      <c r="K561" s="239"/>
    </row>
    <row r="562" spans="1:11" ht="18">
      <c r="A562" s="251"/>
      <c r="B562" s="321"/>
      <c r="C562" s="268">
        <v>6.759999999999998</v>
      </c>
      <c r="D562" s="270">
        <v>66.510000000000005</v>
      </c>
      <c r="E562" s="271">
        <v>363261</v>
      </c>
      <c r="F562" s="270">
        <v>74.989999999999995</v>
      </c>
      <c r="G562" s="271">
        <v>380190</v>
      </c>
      <c r="H562" s="270">
        <v>83.47</v>
      </c>
      <c r="I562" s="269">
        <v>395592</v>
      </c>
      <c r="J562" s="264"/>
      <c r="K562" s="239"/>
    </row>
    <row r="563" spans="1:11" ht="18">
      <c r="A563" s="251"/>
      <c r="B563" s="321"/>
      <c r="C563" s="268">
        <v>6.8999999999999977</v>
      </c>
      <c r="D563" s="270">
        <v>67.92</v>
      </c>
      <c r="E563" s="271">
        <v>369243</v>
      </c>
      <c r="F563" s="270">
        <v>76.58</v>
      </c>
      <c r="G563" s="271">
        <v>386372</v>
      </c>
      <c r="H563" s="270">
        <v>85.24</v>
      </c>
      <c r="I563" s="269">
        <v>401958</v>
      </c>
      <c r="J563" s="264"/>
      <c r="K563" s="239"/>
    </row>
    <row r="564" spans="1:11" ht="18">
      <c r="A564" s="251"/>
      <c r="B564" s="321"/>
      <c r="C564" s="268">
        <v>7.0599999999999978</v>
      </c>
      <c r="D564" s="270">
        <v>69.540000000000006</v>
      </c>
      <c r="E564" s="271">
        <v>376080</v>
      </c>
      <c r="F564" s="270">
        <v>78.400000000000006</v>
      </c>
      <c r="G564" s="271">
        <v>393436</v>
      </c>
      <c r="H564" s="270">
        <v>87.26</v>
      </c>
      <c r="I564" s="269">
        <v>409234</v>
      </c>
      <c r="J564" s="264"/>
      <c r="K564" s="239"/>
    </row>
    <row r="565" spans="1:11" ht="18">
      <c r="A565" s="251"/>
      <c r="B565" s="321"/>
      <c r="C565" s="268">
        <v>7.1999999999999975</v>
      </c>
      <c r="D565" s="270">
        <v>70.95</v>
      </c>
      <c r="E565" s="271">
        <v>382061</v>
      </c>
      <c r="F565" s="270">
        <v>79.989999999999995</v>
      </c>
      <c r="G565" s="271">
        <v>399617</v>
      </c>
      <c r="H565" s="270">
        <v>89.03</v>
      </c>
      <c r="I565" s="269">
        <v>415602</v>
      </c>
      <c r="J565" s="264"/>
      <c r="K565" s="239"/>
    </row>
    <row r="566" spans="1:11" ht="18">
      <c r="A566" s="251"/>
      <c r="B566" s="321"/>
      <c r="C566" s="268">
        <v>7.3599999999999977</v>
      </c>
      <c r="D566" s="270">
        <v>72.56</v>
      </c>
      <c r="E566" s="271">
        <v>388898</v>
      </c>
      <c r="F566" s="270">
        <v>81.81</v>
      </c>
      <c r="G566" s="271">
        <v>406682</v>
      </c>
      <c r="H566" s="270">
        <v>91.05</v>
      </c>
      <c r="I566" s="269">
        <v>422878</v>
      </c>
      <c r="J566" s="264"/>
      <c r="K566" s="239"/>
    </row>
    <row r="567" spans="1:11" ht="18">
      <c r="A567" s="251"/>
      <c r="B567" s="321"/>
      <c r="C567" s="268">
        <v>7.4999999999999973</v>
      </c>
      <c r="D567" s="270">
        <v>73.97</v>
      </c>
      <c r="E567" s="271">
        <v>394880</v>
      </c>
      <c r="F567" s="270">
        <v>83.4</v>
      </c>
      <c r="G567" s="271">
        <v>412863</v>
      </c>
      <c r="H567" s="270">
        <v>92.82</v>
      </c>
      <c r="I567" s="269">
        <v>429245</v>
      </c>
      <c r="J567" s="264"/>
      <c r="K567" s="239"/>
    </row>
    <row r="568" spans="1:11" ht="18">
      <c r="A568" s="251"/>
      <c r="B568" s="321"/>
      <c r="C568" s="268">
        <v>7.6599999999999975</v>
      </c>
      <c r="D568" s="270">
        <v>75.58</v>
      </c>
      <c r="E568" s="271">
        <v>401716</v>
      </c>
      <c r="F568" s="270">
        <v>85.22</v>
      </c>
      <c r="G568" s="271">
        <v>419929</v>
      </c>
      <c r="H568" s="270">
        <v>94.85</v>
      </c>
      <c r="I568" s="269">
        <v>436522</v>
      </c>
      <c r="J568" s="264"/>
      <c r="K568" s="239"/>
    </row>
    <row r="569" spans="1:11" ht="18">
      <c r="A569" s="251"/>
      <c r="B569" s="321"/>
      <c r="C569" s="268">
        <v>7.7999999999999972</v>
      </c>
      <c r="D569" s="270">
        <v>76.989999999999995</v>
      </c>
      <c r="E569" s="271">
        <v>407698</v>
      </c>
      <c r="F569" s="270">
        <v>86.81</v>
      </c>
      <c r="G569" s="271">
        <v>426110</v>
      </c>
      <c r="H569" s="270">
        <v>96.62</v>
      </c>
      <c r="I569" s="269">
        <v>442889</v>
      </c>
      <c r="J569" s="264"/>
      <c r="K569" s="239"/>
    </row>
    <row r="570" spans="1:11" ht="18">
      <c r="A570" s="251"/>
      <c r="B570" s="321"/>
      <c r="C570" s="268">
        <v>7.9599999999999973</v>
      </c>
      <c r="D570" s="270">
        <v>78.61</v>
      </c>
      <c r="E570" s="271">
        <v>414535</v>
      </c>
      <c r="F570" s="270">
        <v>88.62</v>
      </c>
      <c r="G570" s="271">
        <v>433174</v>
      </c>
      <c r="H570" s="270">
        <v>98.64</v>
      </c>
      <c r="I570" s="269">
        <v>450165</v>
      </c>
      <c r="J570" s="264"/>
      <c r="K570" s="239"/>
    </row>
    <row r="571" spans="1:11" ht="18">
      <c r="A571" s="251"/>
      <c r="B571" s="321"/>
      <c r="C571" s="268">
        <v>8.0999999999999979</v>
      </c>
      <c r="D571" s="270">
        <v>80.02</v>
      </c>
      <c r="E571" s="271">
        <v>420517</v>
      </c>
      <c r="F571" s="270">
        <v>90.21</v>
      </c>
      <c r="G571" s="271">
        <v>439356</v>
      </c>
      <c r="H571" s="270">
        <v>100.41</v>
      </c>
      <c r="I571" s="269">
        <v>456532</v>
      </c>
      <c r="J571" s="264"/>
      <c r="K571" s="239"/>
    </row>
    <row r="572" spans="1:11" ht="18">
      <c r="A572" s="251"/>
      <c r="B572" s="321"/>
      <c r="C572" s="268">
        <v>8.259999999999998</v>
      </c>
      <c r="D572" s="270">
        <v>81.63</v>
      </c>
      <c r="E572" s="271">
        <v>427353</v>
      </c>
      <c r="F572" s="270">
        <v>92.03</v>
      </c>
      <c r="G572" s="271">
        <v>446420</v>
      </c>
      <c r="H572" s="270">
        <v>102.44</v>
      </c>
      <c r="I572" s="269">
        <v>463808</v>
      </c>
      <c r="J572" s="264"/>
      <c r="K572" s="239"/>
    </row>
    <row r="573" spans="1:11" ht="18">
      <c r="A573" s="251"/>
      <c r="B573" s="321"/>
      <c r="C573" s="268">
        <v>8.3999999999999986</v>
      </c>
      <c r="D573" s="270">
        <v>83.04</v>
      </c>
      <c r="E573" s="271">
        <v>433335</v>
      </c>
      <c r="F573" s="270">
        <v>93.62</v>
      </c>
      <c r="G573" s="271">
        <v>452601</v>
      </c>
      <c r="H573" s="270">
        <v>104.21</v>
      </c>
      <c r="I573" s="269">
        <v>470175</v>
      </c>
      <c r="J573" s="264"/>
      <c r="K573" s="239"/>
    </row>
    <row r="574" spans="1:11" ht="18">
      <c r="A574" s="251"/>
      <c r="B574" s="321"/>
      <c r="C574" s="268">
        <v>8.5599999999999987</v>
      </c>
      <c r="D574" s="270">
        <v>84.65</v>
      </c>
      <c r="E574" s="271">
        <v>440172</v>
      </c>
      <c r="F574" s="270">
        <v>95.44</v>
      </c>
      <c r="G574" s="271">
        <v>459667</v>
      </c>
      <c r="H574" s="270">
        <v>106.23</v>
      </c>
      <c r="I574" s="269">
        <v>477452</v>
      </c>
      <c r="J574" s="264"/>
      <c r="K574" s="239"/>
    </row>
    <row r="575" spans="1:11" ht="18">
      <c r="A575" s="251"/>
      <c r="B575" s="321"/>
      <c r="C575" s="268">
        <v>8.6999999999999993</v>
      </c>
      <c r="D575" s="270">
        <v>86.06</v>
      </c>
      <c r="E575" s="271">
        <v>446153</v>
      </c>
      <c r="F575" s="270">
        <v>97.03</v>
      </c>
      <c r="G575" s="271">
        <v>465848</v>
      </c>
      <c r="H575" s="270">
        <v>108</v>
      </c>
      <c r="I575" s="269">
        <v>483819</v>
      </c>
      <c r="J575" s="264"/>
      <c r="K575" s="239"/>
    </row>
    <row r="576" spans="1:11" ht="18.75" thickBot="1">
      <c r="A576" s="251"/>
      <c r="B576" s="322"/>
      <c r="C576" s="268">
        <v>8.86</v>
      </c>
      <c r="D576" s="266">
        <v>87.68</v>
      </c>
      <c r="E576" s="267">
        <v>452990</v>
      </c>
      <c r="F576" s="266">
        <v>98.85</v>
      </c>
      <c r="G576" s="267">
        <v>472913</v>
      </c>
      <c r="H576" s="266">
        <v>110.02</v>
      </c>
      <c r="I576" s="265">
        <v>491096</v>
      </c>
      <c r="J576" s="264"/>
      <c r="K576" s="239"/>
    </row>
    <row r="577" spans="1:11" ht="18">
      <c r="A577" s="251"/>
      <c r="B577" s="320">
        <v>5.26</v>
      </c>
      <c r="C577" s="275">
        <v>5.2599999999999989</v>
      </c>
      <c r="D577" s="273">
        <v>53.06</v>
      </c>
      <c r="E577" s="274">
        <v>306159</v>
      </c>
      <c r="F577" s="273">
        <v>59.82</v>
      </c>
      <c r="G577" s="274">
        <v>321177</v>
      </c>
      <c r="H577" s="273">
        <v>66.59</v>
      </c>
      <c r="I577" s="272">
        <v>334803</v>
      </c>
      <c r="J577" s="264"/>
      <c r="K577" s="239"/>
    </row>
    <row r="578" spans="1:11" ht="18">
      <c r="A578" s="251"/>
      <c r="B578" s="321"/>
      <c r="C578" s="268">
        <v>5.3999999999999986</v>
      </c>
      <c r="D578" s="270">
        <v>54.52</v>
      </c>
      <c r="E578" s="271">
        <v>312274</v>
      </c>
      <c r="F578" s="270">
        <v>61.47</v>
      </c>
      <c r="G578" s="271">
        <v>327492</v>
      </c>
      <c r="H578" s="270">
        <v>68.41</v>
      </c>
      <c r="I578" s="269">
        <v>341304</v>
      </c>
      <c r="J578" s="264"/>
      <c r="K578" s="239"/>
    </row>
    <row r="579" spans="1:11" ht="18">
      <c r="A579" s="251"/>
      <c r="B579" s="321"/>
      <c r="C579" s="268">
        <v>5.5599999999999987</v>
      </c>
      <c r="D579" s="270">
        <v>56.18</v>
      </c>
      <c r="E579" s="271">
        <v>319263</v>
      </c>
      <c r="F579" s="270">
        <v>63.34</v>
      </c>
      <c r="G579" s="271">
        <v>334710</v>
      </c>
      <c r="H579" s="270">
        <v>70.5</v>
      </c>
      <c r="I579" s="269">
        <v>348733</v>
      </c>
      <c r="J579" s="264"/>
      <c r="K579" s="239"/>
    </row>
    <row r="580" spans="1:11" ht="18">
      <c r="A580" s="251"/>
      <c r="B580" s="321"/>
      <c r="C580" s="268">
        <v>5.6999999999999984</v>
      </c>
      <c r="D580" s="270">
        <v>57.64</v>
      </c>
      <c r="E580" s="271">
        <v>325379</v>
      </c>
      <c r="F580" s="270">
        <v>64.98</v>
      </c>
      <c r="G580" s="271">
        <v>341024</v>
      </c>
      <c r="H580" s="270">
        <v>72.33</v>
      </c>
      <c r="I580" s="269">
        <v>355234</v>
      </c>
      <c r="J580" s="264"/>
      <c r="K580" s="239"/>
    </row>
    <row r="581" spans="1:11" ht="18">
      <c r="A581" s="251"/>
      <c r="B581" s="321"/>
      <c r="C581" s="268">
        <v>5.8599999999999985</v>
      </c>
      <c r="D581" s="270">
        <v>59.3</v>
      </c>
      <c r="E581" s="271">
        <v>332368</v>
      </c>
      <c r="F581" s="270">
        <v>66.86</v>
      </c>
      <c r="G581" s="271">
        <v>348242</v>
      </c>
      <c r="H581" s="270">
        <v>74.42</v>
      </c>
      <c r="I581" s="269">
        <v>362663</v>
      </c>
      <c r="J581" s="264"/>
      <c r="K581" s="239"/>
    </row>
    <row r="582" spans="1:11" ht="18">
      <c r="A582" s="251"/>
      <c r="B582" s="321"/>
      <c r="C582" s="268">
        <v>5.9999999999999982</v>
      </c>
      <c r="D582" s="270">
        <v>60.76</v>
      </c>
      <c r="E582" s="271">
        <v>338483</v>
      </c>
      <c r="F582" s="270">
        <v>68.5</v>
      </c>
      <c r="G582" s="271">
        <v>354557</v>
      </c>
      <c r="H582" s="270">
        <v>76.25</v>
      </c>
      <c r="I582" s="269">
        <v>369163</v>
      </c>
      <c r="J582" s="264"/>
      <c r="K582" s="239"/>
    </row>
    <row r="583" spans="1:11" ht="18">
      <c r="A583" s="251"/>
      <c r="B583" s="321"/>
      <c r="C583" s="268">
        <v>6.1599999999999984</v>
      </c>
      <c r="D583" s="270">
        <v>62.42</v>
      </c>
      <c r="E583" s="271">
        <v>345473</v>
      </c>
      <c r="F583" s="270">
        <v>70.38</v>
      </c>
      <c r="G583" s="271">
        <v>361774</v>
      </c>
      <c r="H583" s="270">
        <v>78.34</v>
      </c>
      <c r="I583" s="269">
        <v>376593</v>
      </c>
      <c r="J583" s="264"/>
      <c r="K583" s="239"/>
    </row>
    <row r="584" spans="1:11" ht="18">
      <c r="A584" s="251"/>
      <c r="B584" s="321"/>
      <c r="C584" s="268">
        <v>6.299999999999998</v>
      </c>
      <c r="D584" s="270">
        <v>63.88</v>
      </c>
      <c r="E584" s="271">
        <v>351588</v>
      </c>
      <c r="F584" s="270">
        <v>72.02</v>
      </c>
      <c r="G584" s="271">
        <v>368089</v>
      </c>
      <c r="H584" s="270">
        <v>80.16</v>
      </c>
      <c r="I584" s="269">
        <v>383094</v>
      </c>
      <c r="J584" s="264"/>
      <c r="K584" s="239"/>
    </row>
    <row r="585" spans="1:11" ht="18">
      <c r="A585" s="251"/>
      <c r="B585" s="321"/>
      <c r="C585" s="268">
        <v>6.4599999999999982</v>
      </c>
      <c r="D585" s="270">
        <v>65.55</v>
      </c>
      <c r="E585" s="271">
        <v>358577</v>
      </c>
      <c r="F585" s="270">
        <v>73.900000000000006</v>
      </c>
      <c r="G585" s="271">
        <v>375307</v>
      </c>
      <c r="H585" s="270">
        <v>82.25</v>
      </c>
      <c r="I585" s="269">
        <v>390522</v>
      </c>
      <c r="J585" s="264"/>
      <c r="K585" s="239"/>
    </row>
    <row r="586" spans="1:11" ht="18">
      <c r="A586" s="251"/>
      <c r="B586" s="321"/>
      <c r="C586" s="268">
        <v>6.5999999999999979</v>
      </c>
      <c r="D586" s="270">
        <v>67</v>
      </c>
      <c r="E586" s="271">
        <v>364693</v>
      </c>
      <c r="F586" s="270">
        <v>75.540000000000006</v>
      </c>
      <c r="G586" s="271">
        <v>381621</v>
      </c>
      <c r="H586" s="270">
        <v>84.08</v>
      </c>
      <c r="I586" s="269">
        <v>397023</v>
      </c>
      <c r="J586" s="264"/>
      <c r="K586" s="239"/>
    </row>
    <row r="587" spans="1:11" ht="18">
      <c r="A587" s="251"/>
      <c r="B587" s="321"/>
      <c r="C587" s="268">
        <v>6.759999999999998</v>
      </c>
      <c r="D587" s="270">
        <v>68.67</v>
      </c>
      <c r="E587" s="271">
        <v>371682</v>
      </c>
      <c r="F587" s="270">
        <v>77.42</v>
      </c>
      <c r="G587" s="271">
        <v>388839</v>
      </c>
      <c r="H587" s="270">
        <v>86.17</v>
      </c>
      <c r="I587" s="269">
        <v>404452</v>
      </c>
      <c r="J587" s="264"/>
      <c r="K587" s="239"/>
    </row>
    <row r="588" spans="1:11" ht="18">
      <c r="A588" s="251"/>
      <c r="B588" s="321"/>
      <c r="C588" s="268">
        <v>6.8999999999999977</v>
      </c>
      <c r="D588" s="270">
        <v>70.12</v>
      </c>
      <c r="E588" s="271">
        <v>377797</v>
      </c>
      <c r="F588" s="270">
        <v>79.06</v>
      </c>
      <c r="G588" s="271">
        <v>395154</v>
      </c>
      <c r="H588" s="270">
        <v>88</v>
      </c>
      <c r="I588" s="269">
        <v>410952</v>
      </c>
      <c r="J588" s="264"/>
      <c r="K588" s="239"/>
    </row>
    <row r="589" spans="1:11" ht="18">
      <c r="A589" s="251"/>
      <c r="B589" s="321"/>
      <c r="C589" s="268">
        <v>7.0599999999999978</v>
      </c>
      <c r="D589" s="270">
        <v>71.790000000000006</v>
      </c>
      <c r="E589" s="271">
        <v>384786</v>
      </c>
      <c r="F589" s="270">
        <v>80.94</v>
      </c>
      <c r="G589" s="271">
        <v>402372</v>
      </c>
      <c r="H589" s="270">
        <v>90.09</v>
      </c>
      <c r="I589" s="269">
        <v>418382</v>
      </c>
      <c r="J589" s="264"/>
      <c r="K589" s="239"/>
    </row>
    <row r="590" spans="1:11" ht="18">
      <c r="A590" s="251"/>
      <c r="B590" s="321"/>
      <c r="C590" s="268">
        <v>7.1999999999999975</v>
      </c>
      <c r="D590" s="270">
        <v>73.239999999999995</v>
      </c>
      <c r="E590" s="271">
        <v>390902</v>
      </c>
      <c r="F590" s="270">
        <v>82.58</v>
      </c>
      <c r="G590" s="271">
        <v>408686</v>
      </c>
      <c r="H590" s="270">
        <v>91.91</v>
      </c>
      <c r="I590" s="269">
        <v>424883</v>
      </c>
      <c r="J590" s="264"/>
      <c r="K590" s="239"/>
    </row>
    <row r="591" spans="1:11" ht="18">
      <c r="A591" s="251"/>
      <c r="B591" s="321"/>
      <c r="C591" s="268">
        <v>7.3599999999999977</v>
      </c>
      <c r="D591" s="270">
        <v>74.91</v>
      </c>
      <c r="E591" s="271">
        <v>397891</v>
      </c>
      <c r="F591" s="270">
        <v>84.46</v>
      </c>
      <c r="G591" s="271">
        <v>415903</v>
      </c>
      <c r="H591" s="270">
        <v>94</v>
      </c>
      <c r="I591" s="269">
        <v>432311</v>
      </c>
      <c r="J591" s="264"/>
      <c r="K591" s="239"/>
    </row>
    <row r="592" spans="1:11" ht="18">
      <c r="A592" s="251"/>
      <c r="B592" s="321"/>
      <c r="C592" s="268">
        <v>7.4999999999999973</v>
      </c>
      <c r="D592" s="270">
        <v>76.37</v>
      </c>
      <c r="E592" s="271">
        <v>404006</v>
      </c>
      <c r="F592" s="270">
        <v>86.1</v>
      </c>
      <c r="G592" s="271">
        <v>422219</v>
      </c>
      <c r="H592" s="270">
        <v>95.83</v>
      </c>
      <c r="I592" s="269">
        <v>438812</v>
      </c>
      <c r="J592" s="264"/>
      <c r="K592" s="239"/>
    </row>
    <row r="593" spans="1:11" ht="18">
      <c r="A593" s="251"/>
      <c r="B593" s="321"/>
      <c r="C593" s="268">
        <v>7.6599999999999975</v>
      </c>
      <c r="D593" s="270">
        <v>78.03</v>
      </c>
      <c r="E593" s="271">
        <v>410996</v>
      </c>
      <c r="F593" s="270">
        <v>87.98</v>
      </c>
      <c r="G593" s="271">
        <v>429435</v>
      </c>
      <c r="H593" s="270">
        <v>97.92</v>
      </c>
      <c r="I593" s="269">
        <v>446242</v>
      </c>
      <c r="J593" s="264"/>
      <c r="K593" s="239"/>
    </row>
    <row r="594" spans="1:11" ht="18">
      <c r="A594" s="251"/>
      <c r="B594" s="321"/>
      <c r="C594" s="268">
        <v>7.7999999999999972</v>
      </c>
      <c r="D594" s="270">
        <v>79.489999999999995</v>
      </c>
      <c r="E594" s="271">
        <v>417111</v>
      </c>
      <c r="F594" s="270">
        <v>89.62</v>
      </c>
      <c r="G594" s="271">
        <v>435751</v>
      </c>
      <c r="H594" s="270">
        <v>99.75</v>
      </c>
      <c r="I594" s="269">
        <v>452742</v>
      </c>
      <c r="J594" s="264"/>
      <c r="K594" s="239"/>
    </row>
    <row r="595" spans="1:11" ht="18">
      <c r="A595" s="251"/>
      <c r="B595" s="321"/>
      <c r="C595" s="268">
        <v>7.9599999999999973</v>
      </c>
      <c r="D595" s="270">
        <v>81.150000000000006</v>
      </c>
      <c r="E595" s="271">
        <v>424100</v>
      </c>
      <c r="F595" s="270">
        <v>91.49</v>
      </c>
      <c r="G595" s="271">
        <v>442968</v>
      </c>
      <c r="H595" s="270">
        <v>101.84</v>
      </c>
      <c r="I595" s="269">
        <v>460171</v>
      </c>
      <c r="J595" s="264"/>
      <c r="K595" s="239"/>
    </row>
    <row r="596" spans="1:11" ht="18">
      <c r="A596" s="251"/>
      <c r="B596" s="321"/>
      <c r="C596" s="268">
        <v>8.0999999999999979</v>
      </c>
      <c r="D596" s="270">
        <v>82.61</v>
      </c>
      <c r="E596" s="271">
        <v>430215</v>
      </c>
      <c r="F596" s="270">
        <v>93.14</v>
      </c>
      <c r="G596" s="271">
        <v>449283</v>
      </c>
      <c r="H596" s="270">
        <v>103.66</v>
      </c>
      <c r="I596" s="269">
        <v>466671</v>
      </c>
      <c r="J596" s="264"/>
      <c r="K596" s="239"/>
    </row>
    <row r="597" spans="1:11" ht="18">
      <c r="A597" s="251"/>
      <c r="B597" s="321"/>
      <c r="C597" s="268">
        <v>8.259999999999998</v>
      </c>
      <c r="D597" s="270">
        <v>84.27</v>
      </c>
      <c r="E597" s="271">
        <v>437205</v>
      </c>
      <c r="F597" s="270">
        <v>95.01</v>
      </c>
      <c r="G597" s="271">
        <v>456500</v>
      </c>
      <c r="H597" s="270">
        <v>105.75</v>
      </c>
      <c r="I597" s="269">
        <v>474100</v>
      </c>
      <c r="J597" s="264"/>
      <c r="K597" s="239"/>
    </row>
    <row r="598" spans="1:11" ht="18">
      <c r="A598" s="251"/>
      <c r="B598" s="321"/>
      <c r="C598" s="268">
        <v>8.3999999999999986</v>
      </c>
      <c r="D598" s="270">
        <v>85.73</v>
      </c>
      <c r="E598" s="271">
        <v>443321</v>
      </c>
      <c r="F598" s="270">
        <v>96.66</v>
      </c>
      <c r="G598" s="271">
        <v>462816</v>
      </c>
      <c r="H598" s="270">
        <v>107.58</v>
      </c>
      <c r="I598" s="269">
        <v>480601</v>
      </c>
      <c r="J598" s="264"/>
      <c r="K598" s="239"/>
    </row>
    <row r="599" spans="1:11" ht="18">
      <c r="A599" s="251"/>
      <c r="B599" s="321"/>
      <c r="C599" s="268">
        <v>8.5599999999999987</v>
      </c>
      <c r="D599" s="270">
        <v>87.39</v>
      </c>
      <c r="E599" s="271">
        <v>450309</v>
      </c>
      <c r="F599" s="270">
        <v>98.53</v>
      </c>
      <c r="G599" s="271">
        <v>470033</v>
      </c>
      <c r="H599" s="270">
        <v>109.67</v>
      </c>
      <c r="I599" s="269">
        <v>488031</v>
      </c>
      <c r="J599" s="264"/>
      <c r="K599" s="239"/>
    </row>
    <row r="600" spans="1:11" ht="18">
      <c r="A600" s="251"/>
      <c r="B600" s="321"/>
      <c r="C600" s="268">
        <v>8.6999999999999993</v>
      </c>
      <c r="D600" s="270">
        <v>88.85</v>
      </c>
      <c r="E600" s="271">
        <v>456426</v>
      </c>
      <c r="F600" s="270">
        <v>100.17</v>
      </c>
      <c r="G600" s="271">
        <v>476348</v>
      </c>
      <c r="H600" s="270">
        <v>111.5</v>
      </c>
      <c r="I600" s="269">
        <v>494531</v>
      </c>
      <c r="J600" s="264"/>
      <c r="K600" s="239"/>
    </row>
    <row r="601" spans="1:11" ht="18">
      <c r="A601" s="251"/>
      <c r="B601" s="321"/>
      <c r="C601" s="268">
        <v>8.86</v>
      </c>
      <c r="D601" s="270">
        <v>90.51</v>
      </c>
      <c r="E601" s="271">
        <v>463414</v>
      </c>
      <c r="F601" s="270">
        <v>102.05</v>
      </c>
      <c r="G601" s="271">
        <v>483565</v>
      </c>
      <c r="H601" s="270">
        <v>113.59</v>
      </c>
      <c r="I601" s="269">
        <v>501960</v>
      </c>
      <c r="J601" s="264"/>
      <c r="K601" s="239"/>
    </row>
    <row r="602" spans="1:11" ht="18.75" thickBot="1">
      <c r="A602" s="251"/>
      <c r="B602" s="322"/>
      <c r="C602" s="268">
        <v>9</v>
      </c>
      <c r="D602" s="266">
        <v>91.97</v>
      </c>
      <c r="E602" s="267">
        <v>469530</v>
      </c>
      <c r="F602" s="266">
        <v>103.69</v>
      </c>
      <c r="G602" s="267">
        <v>489881</v>
      </c>
      <c r="H602" s="266">
        <v>115.42</v>
      </c>
      <c r="I602" s="265">
        <v>508460</v>
      </c>
      <c r="J602" s="264"/>
      <c r="K602" s="239"/>
    </row>
    <row r="603" spans="1:11" ht="18">
      <c r="A603" s="251"/>
      <c r="B603" s="320">
        <v>5.4</v>
      </c>
      <c r="C603" s="275">
        <v>5.3999999999999986</v>
      </c>
      <c r="D603" s="273">
        <v>56.01</v>
      </c>
      <c r="E603" s="274">
        <v>318507</v>
      </c>
      <c r="F603" s="273">
        <v>63.15</v>
      </c>
      <c r="G603" s="274">
        <v>333924</v>
      </c>
      <c r="H603" s="273">
        <v>70.290000000000006</v>
      </c>
      <c r="I603" s="272">
        <v>347922</v>
      </c>
      <c r="J603" s="264"/>
      <c r="K603" s="239"/>
    </row>
    <row r="604" spans="1:11" ht="18">
      <c r="A604" s="251"/>
      <c r="B604" s="321"/>
      <c r="C604" s="268">
        <v>5.5599999999999987</v>
      </c>
      <c r="D604" s="270">
        <v>57.72</v>
      </c>
      <c r="E604" s="271">
        <v>325629</v>
      </c>
      <c r="F604" s="270">
        <v>65.08</v>
      </c>
      <c r="G604" s="271">
        <v>341275</v>
      </c>
      <c r="H604" s="270">
        <v>72.44</v>
      </c>
      <c r="I604" s="269">
        <v>355484</v>
      </c>
      <c r="J604" s="264"/>
      <c r="K604" s="239"/>
    </row>
    <row r="605" spans="1:11" ht="18">
      <c r="A605" s="251"/>
      <c r="B605" s="321"/>
      <c r="C605" s="268">
        <v>5.6999999999999984</v>
      </c>
      <c r="D605" s="270">
        <v>59.22</v>
      </c>
      <c r="E605" s="271">
        <v>331862</v>
      </c>
      <c r="F605" s="270">
        <v>66.77</v>
      </c>
      <c r="G605" s="271">
        <v>347706</v>
      </c>
      <c r="H605" s="270">
        <v>74.319999999999993</v>
      </c>
      <c r="I605" s="269">
        <v>362102</v>
      </c>
      <c r="J605" s="264"/>
      <c r="K605" s="239"/>
    </row>
    <row r="606" spans="1:11" ht="18">
      <c r="A606" s="251"/>
      <c r="B606" s="321"/>
      <c r="C606" s="268">
        <v>5.8599999999999985</v>
      </c>
      <c r="D606" s="270">
        <v>60.93</v>
      </c>
      <c r="E606" s="271">
        <v>338985</v>
      </c>
      <c r="F606" s="270">
        <v>68.7</v>
      </c>
      <c r="G606" s="271">
        <v>355058</v>
      </c>
      <c r="H606" s="270">
        <v>76.459999999999994</v>
      </c>
      <c r="I606" s="269">
        <v>369664</v>
      </c>
      <c r="J606" s="264"/>
      <c r="K606" s="239"/>
    </row>
    <row r="607" spans="1:11" ht="18">
      <c r="A607" s="251"/>
      <c r="B607" s="321"/>
      <c r="C607" s="268">
        <v>5.9999999999999982</v>
      </c>
      <c r="D607" s="270">
        <v>62.43</v>
      </c>
      <c r="E607" s="271">
        <v>345217</v>
      </c>
      <c r="F607" s="270">
        <v>70.38</v>
      </c>
      <c r="G607" s="271">
        <v>361490</v>
      </c>
      <c r="H607" s="270">
        <v>78.34</v>
      </c>
      <c r="I607" s="269">
        <v>376282</v>
      </c>
      <c r="J607" s="264"/>
      <c r="K607" s="239"/>
    </row>
    <row r="608" spans="1:11" ht="18">
      <c r="A608" s="251"/>
      <c r="B608" s="321"/>
      <c r="C608" s="268">
        <v>6.1599999999999984</v>
      </c>
      <c r="D608" s="270">
        <v>64.14</v>
      </c>
      <c r="E608" s="271">
        <v>352340</v>
      </c>
      <c r="F608" s="270">
        <v>72.31</v>
      </c>
      <c r="G608" s="271">
        <v>368841</v>
      </c>
      <c r="H608" s="270">
        <v>80.489999999999995</v>
      </c>
      <c r="I608" s="269">
        <v>383844</v>
      </c>
      <c r="J608" s="264"/>
      <c r="K608" s="239"/>
    </row>
    <row r="609" spans="1:11" ht="18">
      <c r="A609" s="251"/>
      <c r="B609" s="321"/>
      <c r="C609" s="268">
        <v>6.299999999999998</v>
      </c>
      <c r="D609" s="270">
        <v>65.63</v>
      </c>
      <c r="E609" s="271">
        <v>358572</v>
      </c>
      <c r="F609" s="270">
        <v>74</v>
      </c>
      <c r="G609" s="271">
        <v>375272</v>
      </c>
      <c r="H609" s="270">
        <v>82.36</v>
      </c>
      <c r="I609" s="269">
        <v>390462</v>
      </c>
      <c r="J609" s="264"/>
      <c r="K609" s="239"/>
    </row>
    <row r="610" spans="1:11" ht="18">
      <c r="A610" s="251"/>
      <c r="B610" s="321"/>
      <c r="C610" s="268">
        <v>6.4599999999999982</v>
      </c>
      <c r="D610" s="270">
        <v>67.34</v>
      </c>
      <c r="E610" s="271">
        <v>365695</v>
      </c>
      <c r="F610" s="270">
        <v>75.930000000000007</v>
      </c>
      <c r="G610" s="271">
        <v>382623</v>
      </c>
      <c r="H610" s="270">
        <v>84.51</v>
      </c>
      <c r="I610" s="269">
        <v>398025</v>
      </c>
      <c r="J610" s="264"/>
      <c r="K610" s="239"/>
    </row>
    <row r="611" spans="1:11" ht="18">
      <c r="A611" s="251"/>
      <c r="B611" s="321"/>
      <c r="C611" s="268">
        <v>6.5999999999999979</v>
      </c>
      <c r="D611" s="270">
        <v>68.84</v>
      </c>
      <c r="E611" s="271">
        <v>371927</v>
      </c>
      <c r="F611" s="270">
        <v>77.61</v>
      </c>
      <c r="G611" s="271">
        <v>389055</v>
      </c>
      <c r="H611" s="270">
        <v>86.39</v>
      </c>
      <c r="I611" s="269">
        <v>404643</v>
      </c>
      <c r="J611" s="264"/>
      <c r="K611" s="239"/>
    </row>
    <row r="612" spans="1:11" ht="18">
      <c r="A612" s="251"/>
      <c r="B612" s="321"/>
      <c r="C612" s="268">
        <v>6.759999999999998</v>
      </c>
      <c r="D612" s="270">
        <v>70.55</v>
      </c>
      <c r="E612" s="271">
        <v>379050</v>
      </c>
      <c r="F612" s="270">
        <v>79.540000000000006</v>
      </c>
      <c r="G612" s="271">
        <v>396407</v>
      </c>
      <c r="H612" s="270">
        <v>88.54</v>
      </c>
      <c r="I612" s="269">
        <v>412205</v>
      </c>
      <c r="J612" s="264"/>
      <c r="K612" s="239"/>
    </row>
    <row r="613" spans="1:11" ht="18">
      <c r="A613" s="251"/>
      <c r="B613" s="321"/>
      <c r="C613" s="268">
        <v>6.8999999999999977</v>
      </c>
      <c r="D613" s="270">
        <v>72.05</v>
      </c>
      <c r="E613" s="271">
        <v>385283</v>
      </c>
      <c r="F613" s="270">
        <v>81.23</v>
      </c>
      <c r="G613" s="271">
        <v>402839</v>
      </c>
      <c r="H613" s="270">
        <v>90.41</v>
      </c>
      <c r="I613" s="269">
        <v>418823</v>
      </c>
      <c r="J613" s="264"/>
      <c r="K613" s="239"/>
    </row>
    <row r="614" spans="1:11" ht="18">
      <c r="A614" s="251"/>
      <c r="B614" s="321"/>
      <c r="C614" s="268">
        <v>7.0599999999999978</v>
      </c>
      <c r="D614" s="270">
        <v>73.760000000000005</v>
      </c>
      <c r="E614" s="271">
        <v>392405</v>
      </c>
      <c r="F614" s="270">
        <v>83.16</v>
      </c>
      <c r="G614" s="271">
        <v>410189</v>
      </c>
      <c r="H614" s="270">
        <v>92.56</v>
      </c>
      <c r="I614" s="269">
        <v>426385</v>
      </c>
      <c r="J614" s="264"/>
      <c r="K614" s="239"/>
    </row>
    <row r="615" spans="1:11" ht="18">
      <c r="A615" s="251"/>
      <c r="B615" s="321"/>
      <c r="C615" s="268">
        <v>7.1999999999999975</v>
      </c>
      <c r="D615" s="270">
        <v>75.25</v>
      </c>
      <c r="E615" s="271">
        <v>398638</v>
      </c>
      <c r="F615" s="270">
        <v>84.85</v>
      </c>
      <c r="G615" s="271">
        <v>416621</v>
      </c>
      <c r="H615" s="270">
        <v>94.44</v>
      </c>
      <c r="I615" s="269">
        <v>433003</v>
      </c>
      <c r="J615" s="264"/>
      <c r="K615" s="239"/>
    </row>
    <row r="616" spans="1:11" ht="18">
      <c r="A616" s="251"/>
      <c r="B616" s="321"/>
      <c r="C616" s="268">
        <v>7.3599999999999977</v>
      </c>
      <c r="D616" s="270">
        <v>76.97</v>
      </c>
      <c r="E616" s="271">
        <v>405760</v>
      </c>
      <c r="F616" s="270">
        <v>86.77</v>
      </c>
      <c r="G616" s="271">
        <v>423972</v>
      </c>
      <c r="H616" s="270">
        <v>96.58</v>
      </c>
      <c r="I616" s="269">
        <v>440565</v>
      </c>
      <c r="J616" s="264"/>
      <c r="K616" s="239"/>
    </row>
    <row r="617" spans="1:11" ht="18">
      <c r="A617" s="251"/>
      <c r="B617" s="321"/>
      <c r="C617" s="268">
        <v>7.4999999999999973</v>
      </c>
      <c r="D617" s="270">
        <v>78.459999999999994</v>
      </c>
      <c r="E617" s="271">
        <v>411993</v>
      </c>
      <c r="F617" s="270">
        <v>88.46</v>
      </c>
      <c r="G617" s="271">
        <v>430404</v>
      </c>
      <c r="H617" s="270">
        <v>98.46</v>
      </c>
      <c r="I617" s="269">
        <v>447183</v>
      </c>
      <c r="J617" s="264"/>
      <c r="K617" s="239"/>
    </row>
    <row r="618" spans="1:11" ht="18">
      <c r="A618" s="251"/>
      <c r="B618" s="321"/>
      <c r="C618" s="268">
        <v>7.6599999999999975</v>
      </c>
      <c r="D618" s="270">
        <v>80.17</v>
      </c>
      <c r="E618" s="271">
        <v>419116</v>
      </c>
      <c r="F618" s="270">
        <v>90.39</v>
      </c>
      <c r="G618" s="271">
        <v>437756</v>
      </c>
      <c r="H618" s="270">
        <v>100.61</v>
      </c>
      <c r="I618" s="269">
        <v>454746</v>
      </c>
      <c r="J618" s="264"/>
      <c r="K618" s="239"/>
    </row>
    <row r="619" spans="1:11" ht="18">
      <c r="A619" s="251"/>
      <c r="B619" s="321"/>
      <c r="C619" s="268">
        <v>7.7999999999999972</v>
      </c>
      <c r="D619" s="270">
        <v>81.67</v>
      </c>
      <c r="E619" s="271">
        <v>425348</v>
      </c>
      <c r="F619" s="270">
        <v>92.08</v>
      </c>
      <c r="G619" s="271">
        <v>444187</v>
      </c>
      <c r="H619" s="270">
        <v>102.49</v>
      </c>
      <c r="I619" s="269">
        <v>461364</v>
      </c>
      <c r="J619" s="264"/>
      <c r="K619" s="239"/>
    </row>
    <row r="620" spans="1:11" ht="18">
      <c r="A620" s="251"/>
      <c r="B620" s="321"/>
      <c r="C620" s="268">
        <v>7.9599999999999973</v>
      </c>
      <c r="D620" s="270">
        <v>83.38</v>
      </c>
      <c r="E620" s="271">
        <v>432471</v>
      </c>
      <c r="F620" s="270">
        <v>94.01</v>
      </c>
      <c r="G620" s="271">
        <v>451538</v>
      </c>
      <c r="H620" s="270">
        <v>104.63</v>
      </c>
      <c r="I620" s="269">
        <v>468926</v>
      </c>
      <c r="J620" s="264"/>
      <c r="K620" s="239"/>
    </row>
    <row r="621" spans="1:11" ht="18">
      <c r="A621" s="251"/>
      <c r="B621" s="321"/>
      <c r="C621" s="268">
        <v>8.0999999999999979</v>
      </c>
      <c r="D621" s="270">
        <v>84.88</v>
      </c>
      <c r="E621" s="271">
        <v>438703</v>
      </c>
      <c r="F621" s="270">
        <v>95.69</v>
      </c>
      <c r="G621" s="271">
        <v>457970</v>
      </c>
      <c r="H621" s="270">
        <v>106.51</v>
      </c>
      <c r="I621" s="269">
        <v>475544</v>
      </c>
      <c r="J621" s="264"/>
      <c r="K621" s="239"/>
    </row>
    <row r="622" spans="1:11" ht="18">
      <c r="A622" s="251"/>
      <c r="B622" s="321"/>
      <c r="C622" s="268">
        <v>8.259999999999998</v>
      </c>
      <c r="D622" s="270">
        <v>86.59</v>
      </c>
      <c r="E622" s="271">
        <v>445826</v>
      </c>
      <c r="F622" s="270">
        <v>97.62</v>
      </c>
      <c r="G622" s="271">
        <v>465321</v>
      </c>
      <c r="H622" s="270">
        <v>108.66</v>
      </c>
      <c r="I622" s="269">
        <v>483106</v>
      </c>
      <c r="J622" s="264"/>
      <c r="K622" s="239"/>
    </row>
    <row r="623" spans="1:11" ht="18">
      <c r="A623" s="251"/>
      <c r="B623" s="321"/>
      <c r="C623" s="268">
        <v>8.3999999999999986</v>
      </c>
      <c r="D623" s="270">
        <v>88.08</v>
      </c>
      <c r="E623" s="271">
        <v>452059</v>
      </c>
      <c r="F623" s="270">
        <v>99.31</v>
      </c>
      <c r="G623" s="271">
        <v>471752</v>
      </c>
      <c r="H623" s="270">
        <v>110.53</v>
      </c>
      <c r="I623" s="269">
        <v>489724</v>
      </c>
      <c r="J623" s="264"/>
      <c r="K623" s="239"/>
    </row>
    <row r="624" spans="1:11" ht="18">
      <c r="A624" s="251"/>
      <c r="B624" s="321"/>
      <c r="C624" s="268">
        <v>8.5599999999999987</v>
      </c>
      <c r="D624" s="270">
        <v>89.79</v>
      </c>
      <c r="E624" s="271">
        <v>459181</v>
      </c>
      <c r="F624" s="270">
        <v>101.24</v>
      </c>
      <c r="G624" s="271">
        <v>479103</v>
      </c>
      <c r="H624" s="270">
        <v>112.68</v>
      </c>
      <c r="I624" s="269">
        <v>497286</v>
      </c>
      <c r="J624" s="264"/>
      <c r="K624" s="239"/>
    </row>
    <row r="625" spans="1:11" ht="18">
      <c r="A625" s="251"/>
      <c r="B625" s="321"/>
      <c r="C625" s="268">
        <v>8.6999999999999993</v>
      </c>
      <c r="D625" s="270">
        <v>91.29</v>
      </c>
      <c r="E625" s="271">
        <v>465414</v>
      </c>
      <c r="F625" s="270">
        <v>102.92</v>
      </c>
      <c r="G625" s="271">
        <v>485536</v>
      </c>
      <c r="H625" s="270">
        <v>114.56</v>
      </c>
      <c r="I625" s="269">
        <v>503903</v>
      </c>
      <c r="J625" s="264"/>
      <c r="K625" s="239"/>
    </row>
    <row r="626" spans="1:11" ht="18">
      <c r="A626" s="251"/>
      <c r="B626" s="321"/>
      <c r="C626" s="268">
        <v>8.86</v>
      </c>
      <c r="D626" s="270">
        <v>93</v>
      </c>
      <c r="E626" s="271">
        <v>472536</v>
      </c>
      <c r="F626" s="270">
        <v>104.85</v>
      </c>
      <c r="G626" s="271">
        <v>492887</v>
      </c>
      <c r="H626" s="270">
        <v>116.71</v>
      </c>
      <c r="I626" s="269">
        <v>511467</v>
      </c>
      <c r="J626" s="264"/>
      <c r="K626" s="239"/>
    </row>
    <row r="627" spans="1:11" ht="18">
      <c r="A627" s="251"/>
      <c r="B627" s="321"/>
      <c r="C627" s="268">
        <v>9</v>
      </c>
      <c r="D627" s="270">
        <v>94.5</v>
      </c>
      <c r="E627" s="271">
        <v>478769</v>
      </c>
      <c r="F627" s="270">
        <v>106.54</v>
      </c>
      <c r="G627" s="271">
        <v>499319</v>
      </c>
      <c r="H627" s="270">
        <v>118.58</v>
      </c>
      <c r="I627" s="269">
        <v>518084</v>
      </c>
      <c r="J627" s="264"/>
      <c r="K627" s="239"/>
    </row>
    <row r="628" spans="1:11" ht="18.75" thickBot="1">
      <c r="A628" s="251"/>
      <c r="B628" s="322"/>
      <c r="C628" s="268">
        <v>9.16</v>
      </c>
      <c r="D628" s="266">
        <v>96.21</v>
      </c>
      <c r="E628" s="267">
        <v>485891</v>
      </c>
      <c r="F628" s="266">
        <v>108.47</v>
      </c>
      <c r="G628" s="267">
        <v>506669</v>
      </c>
      <c r="H628" s="266">
        <v>120.73</v>
      </c>
      <c r="I628" s="265">
        <v>525647</v>
      </c>
      <c r="J628" s="264"/>
      <c r="K628" s="239"/>
    </row>
    <row r="629" spans="1:11" ht="18">
      <c r="A629" s="251"/>
      <c r="B629" s="320">
        <v>5.56</v>
      </c>
      <c r="C629" s="275">
        <v>5.5599999999999987</v>
      </c>
      <c r="D629" s="273">
        <v>59.49</v>
      </c>
      <c r="E629" s="274">
        <v>332905</v>
      </c>
      <c r="F629" s="273">
        <v>67.069999999999993</v>
      </c>
      <c r="G629" s="274">
        <v>348779</v>
      </c>
      <c r="H629" s="273">
        <v>74.650000000000006</v>
      </c>
      <c r="I629" s="272">
        <v>363199</v>
      </c>
      <c r="J629" s="264"/>
      <c r="K629" s="239"/>
    </row>
    <row r="630" spans="1:11" ht="18">
      <c r="A630" s="251"/>
      <c r="B630" s="321"/>
      <c r="C630" s="268">
        <v>5.6999999999999984</v>
      </c>
      <c r="D630" s="270">
        <v>61.03</v>
      </c>
      <c r="E630" s="271">
        <v>339271</v>
      </c>
      <c r="F630" s="270">
        <v>68.81</v>
      </c>
      <c r="G630" s="271">
        <v>355344</v>
      </c>
      <c r="H630" s="270">
        <v>76.58</v>
      </c>
      <c r="I630" s="269">
        <v>369951</v>
      </c>
      <c r="J630" s="264"/>
      <c r="K630" s="239"/>
    </row>
    <row r="631" spans="1:11" ht="18">
      <c r="A631" s="251"/>
      <c r="B631" s="321"/>
      <c r="C631" s="268">
        <v>5.8599999999999985</v>
      </c>
      <c r="D631" s="270">
        <v>62.79</v>
      </c>
      <c r="E631" s="271">
        <v>346546</v>
      </c>
      <c r="F631" s="270">
        <v>70.790000000000006</v>
      </c>
      <c r="G631" s="271">
        <v>362847</v>
      </c>
      <c r="H631" s="270">
        <v>78.8</v>
      </c>
      <c r="I631" s="269">
        <v>377666</v>
      </c>
      <c r="J631" s="264"/>
      <c r="K631" s="239"/>
    </row>
    <row r="632" spans="1:11" ht="18">
      <c r="A632" s="251"/>
      <c r="B632" s="321"/>
      <c r="C632" s="268">
        <v>5.9999999999999982</v>
      </c>
      <c r="D632" s="270">
        <v>64.33</v>
      </c>
      <c r="E632" s="271">
        <v>352912</v>
      </c>
      <c r="F632" s="270">
        <v>72.53</v>
      </c>
      <c r="G632" s="271">
        <v>369413</v>
      </c>
      <c r="H632" s="270">
        <v>80.73</v>
      </c>
      <c r="I632" s="269">
        <v>384418</v>
      </c>
      <c r="J632" s="264"/>
      <c r="K632" s="239"/>
    </row>
    <row r="633" spans="1:11" ht="18">
      <c r="A633" s="251"/>
      <c r="B633" s="321"/>
      <c r="C633" s="268">
        <v>6.1599999999999984</v>
      </c>
      <c r="D633" s="270">
        <v>66.099999999999994</v>
      </c>
      <c r="E633" s="271">
        <v>360188</v>
      </c>
      <c r="F633" s="270">
        <v>74.52</v>
      </c>
      <c r="G633" s="271">
        <v>376916</v>
      </c>
      <c r="H633" s="270">
        <v>82.94</v>
      </c>
      <c r="I633" s="269">
        <v>392133</v>
      </c>
      <c r="J633" s="264"/>
      <c r="K633" s="239"/>
    </row>
    <row r="634" spans="1:11" ht="18">
      <c r="A634" s="251"/>
      <c r="B634" s="321"/>
      <c r="C634" s="268">
        <v>6.299999999999998</v>
      </c>
      <c r="D634" s="270">
        <v>67.64</v>
      </c>
      <c r="E634" s="271">
        <v>366554</v>
      </c>
      <c r="F634" s="270">
        <v>76.260000000000005</v>
      </c>
      <c r="G634" s="271">
        <v>383482</v>
      </c>
      <c r="H634" s="270">
        <v>84.88</v>
      </c>
      <c r="I634" s="269">
        <v>398883</v>
      </c>
      <c r="J634" s="264"/>
      <c r="K634" s="239"/>
    </row>
    <row r="635" spans="1:11" ht="18">
      <c r="A635" s="251"/>
      <c r="B635" s="321"/>
      <c r="C635" s="268">
        <v>6.4599999999999982</v>
      </c>
      <c r="D635" s="270">
        <v>69.400000000000006</v>
      </c>
      <c r="E635" s="271">
        <v>373829</v>
      </c>
      <c r="F635" s="270">
        <v>78.25</v>
      </c>
      <c r="G635" s="271">
        <v>390986</v>
      </c>
      <c r="H635" s="270">
        <v>87.09</v>
      </c>
      <c r="I635" s="269">
        <v>406599</v>
      </c>
      <c r="J635" s="264"/>
      <c r="K635" s="239"/>
    </row>
    <row r="636" spans="1:11" ht="18">
      <c r="A636" s="251"/>
      <c r="B636" s="321"/>
      <c r="C636" s="268">
        <v>6.5999999999999979</v>
      </c>
      <c r="D636" s="270">
        <v>70.94</v>
      </c>
      <c r="E636" s="271">
        <v>380196</v>
      </c>
      <c r="F636" s="270">
        <v>79.98</v>
      </c>
      <c r="G636" s="271">
        <v>397551</v>
      </c>
      <c r="H636" s="270">
        <v>89.03</v>
      </c>
      <c r="I636" s="269">
        <v>413350</v>
      </c>
      <c r="J636" s="264"/>
      <c r="K636" s="239"/>
    </row>
    <row r="637" spans="1:11" ht="18">
      <c r="A637" s="251"/>
      <c r="B637" s="321"/>
      <c r="C637" s="268">
        <v>6.759999999999998</v>
      </c>
      <c r="D637" s="270">
        <v>72.709999999999994</v>
      </c>
      <c r="E637" s="271">
        <v>387471</v>
      </c>
      <c r="F637" s="270">
        <v>81.97</v>
      </c>
      <c r="G637" s="271">
        <v>405055</v>
      </c>
      <c r="H637" s="270">
        <v>91.24</v>
      </c>
      <c r="I637" s="269">
        <v>421066</v>
      </c>
      <c r="J637" s="264"/>
      <c r="K637" s="239"/>
    </row>
    <row r="638" spans="1:11" ht="18">
      <c r="A638" s="251"/>
      <c r="B638" s="321"/>
      <c r="C638" s="268">
        <v>6.8999999999999977</v>
      </c>
      <c r="D638" s="270">
        <v>74.25</v>
      </c>
      <c r="E638" s="271">
        <v>393837</v>
      </c>
      <c r="F638" s="270">
        <v>83.71</v>
      </c>
      <c r="G638" s="271">
        <v>411621</v>
      </c>
      <c r="H638" s="270">
        <v>93.17</v>
      </c>
      <c r="I638" s="269">
        <v>427817</v>
      </c>
      <c r="J638" s="264"/>
      <c r="K638" s="239"/>
    </row>
    <row r="639" spans="1:11" ht="18">
      <c r="A639" s="251"/>
      <c r="B639" s="321"/>
      <c r="C639" s="268">
        <v>7.0599999999999978</v>
      </c>
      <c r="D639" s="270">
        <v>76.010000000000005</v>
      </c>
      <c r="E639" s="271">
        <v>401113</v>
      </c>
      <c r="F639" s="270">
        <v>85.7</v>
      </c>
      <c r="G639" s="271">
        <v>419124</v>
      </c>
      <c r="H639" s="270">
        <v>95.39</v>
      </c>
      <c r="I639" s="269">
        <v>435533</v>
      </c>
      <c r="J639" s="264"/>
      <c r="K639" s="239"/>
    </row>
    <row r="640" spans="1:11" ht="18">
      <c r="A640" s="251"/>
      <c r="B640" s="321"/>
      <c r="C640" s="268">
        <v>7.1999999999999975</v>
      </c>
      <c r="D640" s="270">
        <v>77.55</v>
      </c>
      <c r="E640" s="271">
        <v>407478</v>
      </c>
      <c r="F640" s="270">
        <v>87.44</v>
      </c>
      <c r="G640" s="271">
        <v>425690</v>
      </c>
      <c r="H640" s="270">
        <v>97.32</v>
      </c>
      <c r="I640" s="269">
        <v>442283</v>
      </c>
      <c r="J640" s="264"/>
      <c r="K640" s="239"/>
    </row>
    <row r="641" spans="1:11" ht="18">
      <c r="A641" s="251"/>
      <c r="B641" s="321"/>
      <c r="C641" s="268">
        <v>7.3599999999999977</v>
      </c>
      <c r="D641" s="270">
        <v>79.319999999999993</v>
      </c>
      <c r="E641" s="271">
        <v>414753</v>
      </c>
      <c r="F641" s="270">
        <v>89.42</v>
      </c>
      <c r="G641" s="271">
        <v>433193</v>
      </c>
      <c r="H641" s="270">
        <v>99.53</v>
      </c>
      <c r="I641" s="269">
        <v>449999</v>
      </c>
      <c r="J641" s="264"/>
      <c r="K641" s="239"/>
    </row>
    <row r="642" spans="1:11" ht="18">
      <c r="A642" s="251"/>
      <c r="B642" s="321"/>
      <c r="C642" s="268">
        <v>7.4999999999999973</v>
      </c>
      <c r="D642" s="270">
        <v>80.86</v>
      </c>
      <c r="E642" s="271">
        <v>421119</v>
      </c>
      <c r="F642" s="270">
        <v>91.16</v>
      </c>
      <c r="G642" s="271">
        <v>439759</v>
      </c>
      <c r="H642" s="270">
        <v>101.47</v>
      </c>
      <c r="I642" s="269">
        <v>456750</v>
      </c>
      <c r="J642" s="264"/>
      <c r="K642" s="239"/>
    </row>
    <row r="643" spans="1:11" ht="18">
      <c r="A643" s="251"/>
      <c r="B643" s="321"/>
      <c r="C643" s="268">
        <v>7.6599999999999975</v>
      </c>
      <c r="D643" s="270">
        <v>82.62</v>
      </c>
      <c r="E643" s="271">
        <v>428395</v>
      </c>
      <c r="F643" s="270">
        <v>93.15</v>
      </c>
      <c r="G643" s="271">
        <v>447262</v>
      </c>
      <c r="H643" s="270">
        <v>103.68</v>
      </c>
      <c r="I643" s="269">
        <v>464465</v>
      </c>
      <c r="J643" s="264"/>
      <c r="K643" s="239"/>
    </row>
    <row r="644" spans="1:11" ht="18">
      <c r="A644" s="251"/>
      <c r="B644" s="321"/>
      <c r="C644" s="268">
        <v>7.7999999999999972</v>
      </c>
      <c r="D644" s="270">
        <v>84.16</v>
      </c>
      <c r="E644" s="271">
        <v>434761</v>
      </c>
      <c r="F644" s="270">
        <v>94.89</v>
      </c>
      <c r="G644" s="271">
        <v>453828</v>
      </c>
      <c r="H644" s="270">
        <v>105.62</v>
      </c>
      <c r="I644" s="269">
        <v>471217</v>
      </c>
      <c r="J644" s="264"/>
      <c r="K644" s="239"/>
    </row>
    <row r="645" spans="1:11" ht="18">
      <c r="A645" s="251"/>
      <c r="B645" s="321"/>
      <c r="C645" s="268">
        <v>7.9599999999999973</v>
      </c>
      <c r="D645" s="270">
        <v>85.92</v>
      </c>
      <c r="E645" s="271">
        <v>442036</v>
      </c>
      <c r="F645" s="270">
        <v>96.88</v>
      </c>
      <c r="G645" s="271">
        <v>461332</v>
      </c>
      <c r="H645" s="270">
        <v>107.83</v>
      </c>
      <c r="I645" s="269">
        <v>478932</v>
      </c>
      <c r="J645" s="264"/>
      <c r="K645" s="239"/>
    </row>
    <row r="646" spans="1:11" ht="18">
      <c r="A646" s="251"/>
      <c r="B646" s="321"/>
      <c r="C646" s="268">
        <v>8.0999999999999979</v>
      </c>
      <c r="D646" s="270">
        <v>87.47</v>
      </c>
      <c r="E646" s="271">
        <v>448403</v>
      </c>
      <c r="F646" s="270">
        <v>98.61</v>
      </c>
      <c r="G646" s="271">
        <v>467898</v>
      </c>
      <c r="H646" s="270">
        <v>109.76</v>
      </c>
      <c r="I646" s="269">
        <v>485683</v>
      </c>
      <c r="J646" s="264"/>
      <c r="K646" s="239"/>
    </row>
    <row r="647" spans="1:11" ht="18">
      <c r="A647" s="251"/>
      <c r="B647" s="321"/>
      <c r="C647" s="268">
        <v>8.259999999999998</v>
      </c>
      <c r="D647" s="270">
        <v>89.23</v>
      </c>
      <c r="E647" s="271">
        <v>455678</v>
      </c>
      <c r="F647" s="270">
        <v>100.6</v>
      </c>
      <c r="G647" s="271">
        <v>475401</v>
      </c>
      <c r="H647" s="270">
        <v>111.97</v>
      </c>
      <c r="I647" s="269">
        <v>493398</v>
      </c>
      <c r="J647" s="264"/>
      <c r="K647" s="239"/>
    </row>
    <row r="648" spans="1:11" ht="18">
      <c r="A648" s="251"/>
      <c r="B648" s="321"/>
      <c r="C648" s="268">
        <v>8.3999999999999986</v>
      </c>
      <c r="D648" s="270">
        <v>90.77</v>
      </c>
      <c r="E648" s="271">
        <v>462044</v>
      </c>
      <c r="F648" s="270">
        <v>102.34</v>
      </c>
      <c r="G648" s="271">
        <v>481967</v>
      </c>
      <c r="H648" s="270">
        <v>113.91</v>
      </c>
      <c r="I648" s="269">
        <v>500150</v>
      </c>
      <c r="J648" s="264"/>
      <c r="K648" s="239"/>
    </row>
    <row r="649" spans="1:11" ht="18">
      <c r="A649" s="251"/>
      <c r="B649" s="321"/>
      <c r="C649" s="268">
        <v>8.5599999999999987</v>
      </c>
      <c r="D649" s="270">
        <v>92.53</v>
      </c>
      <c r="E649" s="271">
        <v>469320</v>
      </c>
      <c r="F649" s="270">
        <v>104.33</v>
      </c>
      <c r="G649" s="271">
        <v>489470</v>
      </c>
      <c r="H649" s="270">
        <v>116.12</v>
      </c>
      <c r="I649" s="269">
        <v>507865</v>
      </c>
      <c r="J649" s="264"/>
      <c r="K649" s="239"/>
    </row>
    <row r="650" spans="1:11" ht="18">
      <c r="A650" s="251"/>
      <c r="B650" s="321"/>
      <c r="C650" s="268">
        <v>8.6999999999999993</v>
      </c>
      <c r="D650" s="270">
        <v>94.08</v>
      </c>
      <c r="E650" s="271">
        <v>475686</v>
      </c>
      <c r="F650" s="270">
        <v>106.07</v>
      </c>
      <c r="G650" s="271">
        <v>496036</v>
      </c>
      <c r="H650" s="270">
        <v>118.06</v>
      </c>
      <c r="I650" s="269">
        <v>514616</v>
      </c>
      <c r="J650" s="264"/>
      <c r="K650" s="239"/>
    </row>
    <row r="651" spans="1:11" ht="18">
      <c r="A651" s="251"/>
      <c r="B651" s="321"/>
      <c r="C651" s="268">
        <v>8.86</v>
      </c>
      <c r="D651" s="270">
        <v>95.84</v>
      </c>
      <c r="E651" s="271">
        <v>482961</v>
      </c>
      <c r="F651" s="270">
        <v>108.05</v>
      </c>
      <c r="G651" s="271">
        <v>503539</v>
      </c>
      <c r="H651" s="270">
        <v>120.27</v>
      </c>
      <c r="I651" s="269">
        <v>522332</v>
      </c>
      <c r="J651" s="264"/>
      <c r="K651" s="239"/>
    </row>
    <row r="652" spans="1:11" ht="18">
      <c r="A652" s="251"/>
      <c r="B652" s="321"/>
      <c r="C652" s="268">
        <v>9</v>
      </c>
      <c r="D652" s="270">
        <v>97.38</v>
      </c>
      <c r="E652" s="271">
        <v>489326</v>
      </c>
      <c r="F652" s="270">
        <v>109.79</v>
      </c>
      <c r="G652" s="271">
        <v>510105</v>
      </c>
      <c r="H652" s="270">
        <v>122.2</v>
      </c>
      <c r="I652" s="269">
        <v>529082</v>
      </c>
      <c r="J652" s="264"/>
      <c r="K652" s="239"/>
    </row>
    <row r="653" spans="1:11" ht="18">
      <c r="A653" s="251"/>
      <c r="B653" s="321"/>
      <c r="C653" s="268">
        <v>9.16</v>
      </c>
      <c r="D653" s="270">
        <v>99.14</v>
      </c>
      <c r="E653" s="271">
        <v>496602</v>
      </c>
      <c r="F653" s="270">
        <v>111.78</v>
      </c>
      <c r="G653" s="271">
        <v>517609</v>
      </c>
      <c r="H653" s="270">
        <v>124.42</v>
      </c>
      <c r="I653" s="269">
        <v>536798</v>
      </c>
      <c r="J653" s="264"/>
      <c r="K653" s="239"/>
    </row>
    <row r="654" spans="1:11" ht="18.75" thickBot="1">
      <c r="A654" s="251"/>
      <c r="B654" s="339"/>
      <c r="C654" s="268">
        <v>9.3000000000000007</v>
      </c>
      <c r="D654" s="266">
        <v>100.69</v>
      </c>
      <c r="E654" s="267">
        <v>502968</v>
      </c>
      <c r="F654" s="266">
        <v>113.52</v>
      </c>
      <c r="G654" s="267">
        <v>524175</v>
      </c>
      <c r="H654" s="266">
        <v>126.35</v>
      </c>
      <c r="I654" s="265">
        <v>543549</v>
      </c>
      <c r="J654" s="264"/>
      <c r="K654" s="239"/>
    </row>
    <row r="655" spans="1:11" ht="18.75">
      <c r="A655" s="251"/>
      <c r="B655" s="263"/>
      <c r="C655" s="262"/>
      <c r="D655" s="261"/>
      <c r="E655" s="260"/>
      <c r="F655" s="261"/>
      <c r="G655" s="260"/>
      <c r="H655" s="261"/>
      <c r="I655" s="260"/>
      <c r="J655" s="251"/>
      <c r="K655" s="239"/>
    </row>
    <row r="656" spans="1:11" ht="18.75">
      <c r="A656" s="251"/>
      <c r="B656" s="257"/>
      <c r="C656" s="249"/>
      <c r="D656" s="249"/>
      <c r="E656" s="249"/>
      <c r="F656" s="249"/>
      <c r="G656" s="249"/>
      <c r="H656" s="249"/>
      <c r="I656" s="249"/>
      <c r="J656" s="249"/>
      <c r="K656" s="239"/>
    </row>
    <row r="657" spans="1:11" ht="19.5">
      <c r="A657" s="251"/>
      <c r="B657" s="259" t="s">
        <v>1941</v>
      </c>
      <c r="C657" s="249"/>
      <c r="D657" s="249"/>
      <c r="E657" s="249"/>
      <c r="F657" s="249"/>
      <c r="G657" s="249"/>
      <c r="H657" s="249"/>
      <c r="I657" s="249"/>
      <c r="J657" s="249"/>
      <c r="K657" s="239"/>
    </row>
    <row r="658" spans="1:11" ht="18.75">
      <c r="A658" s="251"/>
      <c r="B658" s="340" t="s">
        <v>718</v>
      </c>
      <c r="C658" s="341"/>
      <c r="D658" s="341"/>
      <c r="E658" s="341"/>
      <c r="F658" s="341"/>
      <c r="G658" s="341"/>
      <c r="H658" s="342"/>
      <c r="I658" s="250">
        <v>8925</v>
      </c>
      <c r="J658" s="249"/>
      <c r="K658" s="239"/>
    </row>
    <row r="659" spans="1:11" ht="18.75">
      <c r="A659" s="251"/>
      <c r="B659" s="340" t="s">
        <v>719</v>
      </c>
      <c r="C659" s="341"/>
      <c r="D659" s="341"/>
      <c r="E659" s="341"/>
      <c r="F659" s="341"/>
      <c r="G659" s="341"/>
      <c r="H659" s="342"/>
      <c r="I659" s="250">
        <v>17745</v>
      </c>
      <c r="J659" s="249"/>
      <c r="K659" s="239"/>
    </row>
    <row r="660" spans="1:11" ht="18.75">
      <c r="A660" s="251"/>
      <c r="B660" s="340" t="s">
        <v>720</v>
      </c>
      <c r="C660" s="341"/>
      <c r="D660" s="341"/>
      <c r="E660" s="341"/>
      <c r="F660" s="341"/>
      <c r="G660" s="341"/>
      <c r="H660" s="342"/>
      <c r="I660" s="250">
        <v>26355</v>
      </c>
      <c r="J660" s="249"/>
      <c r="K660" s="239"/>
    </row>
    <row r="661" spans="1:11" ht="18.75">
      <c r="A661" s="251"/>
      <c r="B661" s="340" t="s">
        <v>721</v>
      </c>
      <c r="C661" s="341"/>
      <c r="D661" s="341"/>
      <c r="E661" s="341"/>
      <c r="F661" s="341"/>
      <c r="G661" s="341"/>
      <c r="H661" s="342"/>
      <c r="I661" s="250">
        <v>35175</v>
      </c>
      <c r="J661" s="249"/>
      <c r="K661" s="239"/>
    </row>
    <row r="662" spans="1:11" ht="18.75">
      <c r="A662" s="251"/>
      <c r="B662" s="340" t="s">
        <v>722</v>
      </c>
      <c r="C662" s="341"/>
      <c r="D662" s="341"/>
      <c r="E662" s="341"/>
      <c r="F662" s="341"/>
      <c r="G662" s="341"/>
      <c r="H662" s="342"/>
      <c r="I662" s="250">
        <v>9660</v>
      </c>
      <c r="J662" s="249"/>
      <c r="K662" s="239"/>
    </row>
    <row r="663" spans="1:11" ht="18.75">
      <c r="A663" s="251"/>
      <c r="B663" s="340" t="s">
        <v>723</v>
      </c>
      <c r="C663" s="341"/>
      <c r="D663" s="341"/>
      <c r="E663" s="341"/>
      <c r="F663" s="341"/>
      <c r="G663" s="341"/>
      <c r="H663" s="342"/>
      <c r="I663" s="250">
        <v>19215</v>
      </c>
      <c r="J663" s="249"/>
      <c r="K663" s="239"/>
    </row>
    <row r="664" spans="1:11" ht="18.75">
      <c r="A664" s="251"/>
      <c r="B664" s="340" t="s">
        <v>724</v>
      </c>
      <c r="C664" s="341"/>
      <c r="D664" s="341"/>
      <c r="E664" s="341"/>
      <c r="F664" s="341"/>
      <c r="G664" s="341"/>
      <c r="H664" s="342"/>
      <c r="I664" s="250">
        <v>28770</v>
      </c>
      <c r="J664" s="249"/>
      <c r="K664" s="239"/>
    </row>
    <row r="665" spans="1:11" ht="18.75">
      <c r="A665" s="251"/>
      <c r="B665" s="340" t="s">
        <v>725</v>
      </c>
      <c r="C665" s="341"/>
      <c r="D665" s="341"/>
      <c r="E665" s="341"/>
      <c r="F665" s="341"/>
      <c r="G665" s="341"/>
      <c r="H665" s="342"/>
      <c r="I665" s="250">
        <v>38220</v>
      </c>
      <c r="J665" s="249"/>
      <c r="K665" s="239"/>
    </row>
    <row r="666" spans="1:11" ht="18.75">
      <c r="A666" s="251"/>
      <c r="B666" s="340" t="s">
        <v>726</v>
      </c>
      <c r="C666" s="341"/>
      <c r="D666" s="341"/>
      <c r="E666" s="341"/>
      <c r="F666" s="341"/>
      <c r="G666" s="341"/>
      <c r="H666" s="342"/>
      <c r="I666" s="250">
        <v>10395</v>
      </c>
      <c r="J666" s="249"/>
      <c r="K666" s="239"/>
    </row>
    <row r="667" spans="1:11" ht="18.75">
      <c r="A667" s="251"/>
      <c r="B667" s="340" t="s">
        <v>727</v>
      </c>
      <c r="C667" s="341"/>
      <c r="D667" s="341"/>
      <c r="E667" s="341"/>
      <c r="F667" s="341"/>
      <c r="G667" s="341"/>
      <c r="H667" s="342"/>
      <c r="I667" s="250">
        <v>20580</v>
      </c>
      <c r="J667" s="249"/>
      <c r="K667" s="239"/>
    </row>
    <row r="668" spans="1:11" ht="18.75">
      <c r="A668" s="251"/>
      <c r="B668" s="340" t="s">
        <v>728</v>
      </c>
      <c r="C668" s="341"/>
      <c r="D668" s="341"/>
      <c r="E668" s="341"/>
      <c r="F668" s="341"/>
      <c r="G668" s="341"/>
      <c r="H668" s="342"/>
      <c r="I668" s="250">
        <v>30555</v>
      </c>
      <c r="J668" s="249"/>
      <c r="K668" s="239"/>
    </row>
    <row r="669" spans="1:11" ht="18.75">
      <c r="A669" s="251"/>
      <c r="B669" s="340" t="s">
        <v>729</v>
      </c>
      <c r="C669" s="341"/>
      <c r="D669" s="341"/>
      <c r="E669" s="341"/>
      <c r="F669" s="341"/>
      <c r="G669" s="341"/>
      <c r="H669" s="342"/>
      <c r="I669" s="250">
        <v>41475</v>
      </c>
      <c r="J669" s="249"/>
      <c r="K669" s="239"/>
    </row>
    <row r="670" spans="1:11" ht="18.75">
      <c r="A670" s="251"/>
      <c r="B670" s="340" t="s">
        <v>730</v>
      </c>
      <c r="C670" s="341"/>
      <c r="D670" s="341"/>
      <c r="E670" s="341"/>
      <c r="F670" s="341"/>
      <c r="G670" s="341"/>
      <c r="H670" s="342"/>
      <c r="I670" s="250">
        <v>11130</v>
      </c>
      <c r="J670" s="249"/>
      <c r="K670" s="239"/>
    </row>
    <row r="671" spans="1:11" ht="18.75">
      <c r="A671" s="251"/>
      <c r="B671" s="340" t="s">
        <v>731</v>
      </c>
      <c r="C671" s="341"/>
      <c r="D671" s="341"/>
      <c r="E671" s="341"/>
      <c r="F671" s="341"/>
      <c r="G671" s="341"/>
      <c r="H671" s="342"/>
      <c r="I671" s="250">
        <v>22155</v>
      </c>
      <c r="J671" s="249"/>
      <c r="K671" s="239"/>
    </row>
    <row r="672" spans="1:11" ht="18.75">
      <c r="A672" s="251"/>
      <c r="B672" s="340" t="s">
        <v>732</v>
      </c>
      <c r="C672" s="341"/>
      <c r="D672" s="341"/>
      <c r="E672" s="341"/>
      <c r="F672" s="341"/>
      <c r="G672" s="341"/>
      <c r="H672" s="342"/>
      <c r="I672" s="250">
        <v>33180</v>
      </c>
      <c r="J672" s="249"/>
      <c r="K672" s="239"/>
    </row>
    <row r="673" spans="1:11" ht="18.75">
      <c r="A673" s="251"/>
      <c r="B673" s="340" t="s">
        <v>733</v>
      </c>
      <c r="C673" s="341"/>
      <c r="D673" s="341"/>
      <c r="E673" s="341"/>
      <c r="F673" s="341"/>
      <c r="G673" s="341"/>
      <c r="H673" s="342"/>
      <c r="I673" s="250">
        <v>44100</v>
      </c>
      <c r="J673" s="249"/>
      <c r="K673" s="239"/>
    </row>
    <row r="674" spans="1:11" ht="18.75">
      <c r="A674" s="251"/>
      <c r="B674" s="343" t="s">
        <v>1543</v>
      </c>
      <c r="C674" s="343"/>
      <c r="D674" s="343"/>
      <c r="E674" s="343"/>
      <c r="F674" s="343"/>
      <c r="G674" s="343"/>
      <c r="H674" s="343"/>
      <c r="I674" s="258">
        <v>1229</v>
      </c>
      <c r="J674" s="249"/>
      <c r="K674" s="239"/>
    </row>
    <row r="675" spans="1:11" ht="17.45" customHeight="1">
      <c r="A675" s="252"/>
      <c r="B675" s="257"/>
      <c r="C675" s="255"/>
      <c r="D675" s="255"/>
      <c r="E675" s="255"/>
      <c r="F675" s="255"/>
      <c r="G675" s="255"/>
      <c r="H675" s="254"/>
      <c r="I675" s="249"/>
      <c r="J675" s="249"/>
      <c r="K675" s="239"/>
    </row>
    <row r="676" spans="1:11" ht="19.5">
      <c r="A676" s="252"/>
      <c r="B676" s="256" t="s">
        <v>1940</v>
      </c>
      <c r="C676" s="255"/>
      <c r="D676" s="255"/>
      <c r="E676" s="255"/>
      <c r="F676" s="255"/>
      <c r="G676" s="255"/>
      <c r="H676" s="254"/>
      <c r="I676" s="253"/>
      <c r="J676" s="251"/>
      <c r="K676" s="239"/>
    </row>
    <row r="677" spans="1:11" ht="18">
      <c r="A677" s="252"/>
      <c r="B677" s="340" t="s">
        <v>1939</v>
      </c>
      <c r="C677" s="341"/>
      <c r="D677" s="341"/>
      <c r="E677" s="341"/>
      <c r="F677" s="341"/>
      <c r="G677" s="341"/>
      <c r="H677" s="342"/>
      <c r="I677" s="250">
        <v>5040</v>
      </c>
      <c r="J677" s="251"/>
      <c r="K677" s="239"/>
    </row>
    <row r="678" spans="1:11" ht="18">
      <c r="B678" s="340" t="s">
        <v>1938</v>
      </c>
      <c r="C678" s="341"/>
      <c r="D678" s="341"/>
      <c r="E678" s="341"/>
      <c r="F678" s="341"/>
      <c r="G678" s="341"/>
      <c r="H678" s="342"/>
      <c r="I678" s="250">
        <v>1155</v>
      </c>
      <c r="K678" s="1"/>
    </row>
    <row r="679" spans="1:11" ht="18.75">
      <c r="A679" s="251"/>
      <c r="B679" s="340" t="s">
        <v>1937</v>
      </c>
      <c r="C679" s="341"/>
      <c r="D679" s="341"/>
      <c r="E679" s="341"/>
      <c r="F679" s="341"/>
      <c r="G679" s="341"/>
      <c r="H679" s="342"/>
      <c r="I679" s="250">
        <v>3780</v>
      </c>
      <c r="J679" s="249"/>
      <c r="K679" s="239"/>
    </row>
    <row r="680" spans="1:11" ht="18">
      <c r="B680" s="340" t="s">
        <v>1936</v>
      </c>
      <c r="C680" s="341"/>
      <c r="D680" s="341"/>
      <c r="E680" s="341"/>
      <c r="F680" s="341"/>
      <c r="G680" s="341"/>
      <c r="H680" s="342"/>
      <c r="I680" s="250">
        <v>5187</v>
      </c>
      <c r="K680" s="1"/>
    </row>
    <row r="681" spans="1:11" ht="18.75">
      <c r="A681" s="251"/>
      <c r="B681" s="340" t="s">
        <v>1935</v>
      </c>
      <c r="C681" s="341"/>
      <c r="D681" s="341"/>
      <c r="E681" s="341"/>
      <c r="F681" s="341"/>
      <c r="G681" s="341"/>
      <c r="H681" s="342"/>
      <c r="I681" s="250">
        <v>6741</v>
      </c>
      <c r="J681" s="249"/>
      <c r="K681" s="239"/>
    </row>
    <row r="682" spans="1:11" ht="15.75">
      <c r="A682" s="240"/>
      <c r="B682" s="248"/>
      <c r="C682" s="247"/>
      <c r="D682" s="246"/>
      <c r="E682" s="245"/>
      <c r="F682" s="244"/>
      <c r="G682" s="244"/>
      <c r="H682" s="240"/>
      <c r="I682" s="241"/>
      <c r="J682" s="240"/>
      <c r="K682" s="239"/>
    </row>
    <row r="683" spans="1:11" ht="15.75">
      <c r="A683" s="240"/>
      <c r="B683" s="248"/>
      <c r="C683" s="247"/>
      <c r="D683" s="246"/>
      <c r="E683" s="245"/>
      <c r="F683" s="244"/>
      <c r="G683" s="244"/>
      <c r="H683" s="240"/>
      <c r="I683" s="241"/>
      <c r="J683" s="240"/>
      <c r="K683" s="239"/>
    </row>
    <row r="684" spans="1:11" ht="15.75">
      <c r="A684" s="240"/>
      <c r="B684" s="248"/>
      <c r="C684" s="247"/>
      <c r="D684" s="246"/>
      <c r="E684" s="245"/>
      <c r="F684" s="244"/>
      <c r="G684" s="243"/>
      <c r="H684" s="242"/>
      <c r="I684" s="241"/>
      <c r="J684" s="240"/>
      <c r="K684" s="239"/>
    </row>
  </sheetData>
  <mergeCells count="56">
    <mergeCell ref="B681:H681"/>
    <mergeCell ref="B674:H674"/>
    <mergeCell ref="B677:H677"/>
    <mergeCell ref="B678:H678"/>
    <mergeCell ref="B679:H679"/>
    <mergeCell ref="B680:H680"/>
    <mergeCell ref="B672:H672"/>
    <mergeCell ref="B673:H673"/>
    <mergeCell ref="B668:H668"/>
    <mergeCell ref="B669:H669"/>
    <mergeCell ref="B670:H670"/>
    <mergeCell ref="B671:H671"/>
    <mergeCell ref="B664:H664"/>
    <mergeCell ref="B665:H665"/>
    <mergeCell ref="B666:H666"/>
    <mergeCell ref="B667:H667"/>
    <mergeCell ref="B658:H658"/>
    <mergeCell ref="B659:H659"/>
    <mergeCell ref="B660:H660"/>
    <mergeCell ref="B661:H661"/>
    <mergeCell ref="B662:H662"/>
    <mergeCell ref="B663:H663"/>
    <mergeCell ref="B551:B576"/>
    <mergeCell ref="B577:B602"/>
    <mergeCell ref="B603:B628"/>
    <mergeCell ref="B629:B654"/>
    <mergeCell ref="B265:B290"/>
    <mergeCell ref="B291:B316"/>
    <mergeCell ref="B317:B342"/>
    <mergeCell ref="B343:B368"/>
    <mergeCell ref="B369:B394"/>
    <mergeCell ref="B395:B420"/>
    <mergeCell ref="B421:B446"/>
    <mergeCell ref="B447:B472"/>
    <mergeCell ref="B473:B498"/>
    <mergeCell ref="B499:B524"/>
    <mergeCell ref="B525:B550"/>
    <mergeCell ref="B115:B137"/>
    <mergeCell ref="B138:B162"/>
    <mergeCell ref="B163:B187"/>
    <mergeCell ref="B188:B212"/>
    <mergeCell ref="B239:B264"/>
    <mergeCell ref="B213:B238"/>
    <mergeCell ref="B53:B71"/>
    <mergeCell ref="B72:B91"/>
    <mergeCell ref="B92:B114"/>
    <mergeCell ref="A1:H2"/>
    <mergeCell ref="D16:E16"/>
    <mergeCell ref="F16:G16"/>
    <mergeCell ref="H16:I16"/>
    <mergeCell ref="B5:I5"/>
    <mergeCell ref="B14:I14"/>
    <mergeCell ref="B15:C17"/>
    <mergeCell ref="D15:I15"/>
    <mergeCell ref="B18:B34"/>
    <mergeCell ref="B35:B52"/>
  </mergeCells>
  <pageMargins left="0.25" right="0.25" top="0.75" bottom="0.75" header="0.3" footer="0.3"/>
  <pageSetup paperSize="9" scale="7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5"/>
  <sheetViews>
    <sheetView zoomScale="85" zoomScaleNormal="85" workbookViewId="0">
      <selection activeCell="B5" sqref="B5:I5"/>
    </sheetView>
  </sheetViews>
  <sheetFormatPr defaultColWidth="8.85546875" defaultRowHeight="15"/>
  <cols>
    <col min="1" max="1" width="5.7109375" style="8" customWidth="1"/>
    <col min="2" max="3" width="10.7109375" style="8" customWidth="1"/>
    <col min="4" max="4" width="13.7109375" style="8" customWidth="1"/>
    <col min="5" max="5" width="16.7109375" style="8" customWidth="1"/>
    <col min="6" max="6" width="13.7109375" style="8" customWidth="1"/>
    <col min="7" max="7" width="16.7109375" style="8" customWidth="1"/>
    <col min="8" max="8" width="13.7109375" style="8" customWidth="1"/>
    <col min="9" max="9" width="16.7109375" style="8" customWidth="1"/>
    <col min="10" max="10" width="5.7109375" style="8" customWidth="1"/>
    <col min="11" max="11" width="2.85546875" style="8" customWidth="1"/>
    <col min="12" max="16384" width="8.85546875" style="8"/>
  </cols>
  <sheetData>
    <row r="1" spans="1:11" ht="15" customHeight="1">
      <c r="A1" s="299"/>
      <c r="B1" s="323" t="s">
        <v>1554</v>
      </c>
      <c r="C1" s="323"/>
      <c r="D1" s="323"/>
      <c r="E1" s="323"/>
      <c r="F1" s="323"/>
      <c r="G1" s="323"/>
      <c r="H1" s="323"/>
      <c r="I1" s="323"/>
      <c r="J1" s="299"/>
      <c r="K1" s="300"/>
    </row>
    <row r="2" spans="1:11" ht="15" customHeight="1">
      <c r="A2" s="299"/>
      <c r="B2" s="323"/>
      <c r="C2" s="323"/>
      <c r="D2" s="323"/>
      <c r="E2" s="323"/>
      <c r="F2" s="323"/>
      <c r="G2" s="323"/>
      <c r="H2" s="323"/>
      <c r="I2" s="323"/>
      <c r="J2" s="299"/>
      <c r="K2" s="239"/>
    </row>
    <row r="3" spans="1:11" ht="15" customHeight="1">
      <c r="A3" s="310" t="s">
        <v>1658</v>
      </c>
      <c r="B3" s="301"/>
      <c r="C3" s="296"/>
      <c r="D3" s="296"/>
      <c r="E3" s="296"/>
      <c r="F3" s="296"/>
      <c r="G3" s="296"/>
      <c r="H3" s="296"/>
      <c r="I3" s="296"/>
      <c r="J3" s="264"/>
      <c r="K3" s="239"/>
    </row>
    <row r="4" spans="1:11" ht="10.15" customHeight="1">
      <c r="A4" s="298"/>
      <c r="B4" s="301"/>
      <c r="C4" s="296"/>
      <c r="D4" s="296"/>
      <c r="E4" s="296"/>
      <c r="F4" s="296"/>
      <c r="G4" s="296"/>
      <c r="H4" s="296"/>
      <c r="I4" s="296"/>
      <c r="J4" s="264"/>
      <c r="K4" s="239"/>
    </row>
    <row r="5" spans="1:11" ht="20.45" customHeight="1">
      <c r="A5" s="251"/>
      <c r="B5" s="328" t="s">
        <v>1954</v>
      </c>
      <c r="C5" s="328"/>
      <c r="D5" s="328"/>
      <c r="E5" s="328"/>
      <c r="F5" s="328"/>
      <c r="G5" s="328"/>
      <c r="H5" s="328"/>
      <c r="I5" s="328"/>
      <c r="J5" s="264"/>
      <c r="K5" s="239"/>
    </row>
    <row r="6" spans="1:11" ht="20.45" customHeight="1">
      <c r="A6" s="251"/>
      <c r="B6" s="293"/>
      <c r="C6" s="293"/>
      <c r="D6" s="293"/>
      <c r="E6" s="293"/>
      <c r="F6" s="293"/>
      <c r="G6" s="293"/>
      <c r="H6" s="293"/>
      <c r="I6" s="293"/>
      <c r="J6" s="264"/>
      <c r="K6" s="239"/>
    </row>
    <row r="7" spans="1:11" ht="20.25">
      <c r="A7" s="251"/>
      <c r="B7" s="295" t="s">
        <v>1952</v>
      </c>
      <c r="C7" s="293"/>
      <c r="D7" s="293"/>
      <c r="E7" s="293"/>
      <c r="F7" s="293"/>
      <c r="G7" s="293"/>
      <c r="H7" s="293"/>
      <c r="I7" s="293"/>
      <c r="J7" s="264"/>
      <c r="K7" s="239"/>
    </row>
    <row r="8" spans="1:11" ht="20.25">
      <c r="A8" s="251"/>
      <c r="B8" s="294" t="s">
        <v>1951</v>
      </c>
      <c r="C8" s="293"/>
      <c r="D8" s="293"/>
      <c r="E8" s="293"/>
      <c r="F8" s="293"/>
      <c r="G8" s="293"/>
      <c r="H8" s="293"/>
      <c r="I8" s="293"/>
      <c r="J8" s="264"/>
      <c r="K8" s="239"/>
    </row>
    <row r="9" spans="1:11" ht="20.25">
      <c r="A9" s="251"/>
      <c r="B9" s="294" t="s">
        <v>1950</v>
      </c>
      <c r="C9" s="293"/>
      <c r="D9" s="293"/>
      <c r="E9" s="293"/>
      <c r="F9" s="293"/>
      <c r="G9" s="293"/>
      <c r="H9" s="293"/>
      <c r="I9" s="293"/>
      <c r="J9" s="264"/>
      <c r="K9" s="239"/>
    </row>
    <row r="10" spans="1:11" ht="20.25">
      <c r="A10" s="251"/>
      <c r="B10" s="294" t="s">
        <v>1949</v>
      </c>
      <c r="C10" s="293"/>
      <c r="D10" s="293"/>
      <c r="E10" s="293"/>
      <c r="F10" s="293"/>
      <c r="G10" s="293"/>
      <c r="H10" s="293"/>
      <c r="I10" s="293"/>
      <c r="J10" s="264"/>
      <c r="K10" s="239"/>
    </row>
    <row r="11" spans="1:11" ht="20.25">
      <c r="A11" s="251"/>
      <c r="B11" s="294" t="s">
        <v>1948</v>
      </c>
      <c r="C11" s="293"/>
      <c r="D11" s="293"/>
      <c r="E11" s="293"/>
      <c r="F11" s="293"/>
      <c r="G11" s="293"/>
      <c r="H11" s="293"/>
      <c r="I11" s="293"/>
      <c r="J11" s="264"/>
      <c r="K11" s="239"/>
    </row>
    <row r="12" spans="1:11" ht="20.25">
      <c r="A12" s="251"/>
      <c r="B12" s="294" t="s">
        <v>1947</v>
      </c>
      <c r="C12" s="293"/>
      <c r="D12" s="293"/>
      <c r="E12" s="293"/>
      <c r="F12" s="293"/>
      <c r="G12" s="293"/>
      <c r="H12" s="293"/>
      <c r="I12" s="293"/>
      <c r="J12" s="264"/>
      <c r="K12" s="239"/>
    </row>
    <row r="13" spans="1:11" ht="20.25">
      <c r="A13" s="251"/>
      <c r="B13" s="294" t="s">
        <v>1946</v>
      </c>
      <c r="C13" s="293"/>
      <c r="D13" s="293"/>
      <c r="E13" s="293"/>
      <c r="F13" s="293"/>
      <c r="G13" s="293"/>
      <c r="H13" s="293"/>
      <c r="I13" s="293"/>
      <c r="J13" s="264"/>
      <c r="K13" s="239"/>
    </row>
    <row r="14" spans="1:11" ht="24" thickBot="1">
      <c r="A14" s="251"/>
      <c r="B14" s="344"/>
      <c r="C14" s="344"/>
      <c r="D14" s="344"/>
      <c r="E14" s="344"/>
      <c r="F14" s="344"/>
      <c r="G14" s="344"/>
      <c r="H14" s="344"/>
      <c r="I14" s="344"/>
      <c r="J14" s="264"/>
      <c r="K14" s="239"/>
    </row>
    <row r="15" spans="1:11" ht="18" customHeight="1" thickBot="1">
      <c r="A15" s="251"/>
      <c r="B15" s="331" t="s">
        <v>1945</v>
      </c>
      <c r="C15" s="332"/>
      <c r="D15" s="336" t="s">
        <v>1944</v>
      </c>
      <c r="E15" s="337"/>
      <c r="F15" s="337"/>
      <c r="G15" s="337"/>
      <c r="H15" s="337"/>
      <c r="I15" s="338"/>
      <c r="J15" s="264"/>
      <c r="K15" s="239"/>
    </row>
    <row r="16" spans="1:11" ht="18">
      <c r="A16" s="251"/>
      <c r="B16" s="333"/>
      <c r="C16" s="334"/>
      <c r="D16" s="346">
        <v>2.2400000000000002</v>
      </c>
      <c r="E16" s="347"/>
      <c r="F16" s="346">
        <v>2.5</v>
      </c>
      <c r="G16" s="348"/>
      <c r="H16" s="346">
        <v>2.76</v>
      </c>
      <c r="I16" s="347"/>
      <c r="J16" s="264"/>
      <c r="K16" s="239"/>
    </row>
    <row r="17" spans="1:11" ht="36.75" thickBot="1">
      <c r="A17" s="251"/>
      <c r="B17" s="345"/>
      <c r="C17" s="335"/>
      <c r="D17" s="290" t="s">
        <v>1943</v>
      </c>
      <c r="E17" s="289" t="s">
        <v>1942</v>
      </c>
      <c r="F17" s="292" t="s">
        <v>1943</v>
      </c>
      <c r="G17" s="291" t="s">
        <v>1942</v>
      </c>
      <c r="H17" s="290" t="s">
        <v>1943</v>
      </c>
      <c r="I17" s="289" t="s">
        <v>1942</v>
      </c>
      <c r="J17" s="264"/>
      <c r="K17" s="239"/>
    </row>
    <row r="18" spans="1:11" ht="18">
      <c r="A18" s="251"/>
      <c r="B18" s="320">
        <v>1.4</v>
      </c>
      <c r="C18" s="302">
        <v>1.4</v>
      </c>
      <c r="D18" s="303">
        <v>2.94</v>
      </c>
      <c r="E18" s="304">
        <v>63466</v>
      </c>
      <c r="F18" s="303">
        <v>3.31</v>
      </c>
      <c r="G18" s="304">
        <v>68164</v>
      </c>
      <c r="H18" s="303">
        <v>3.69</v>
      </c>
      <c r="I18" s="272">
        <v>71142</v>
      </c>
      <c r="J18" s="264"/>
      <c r="K18" s="239"/>
    </row>
    <row r="19" spans="1:11" ht="18">
      <c r="A19" s="251"/>
      <c r="B19" s="321"/>
      <c r="C19" s="305">
        <v>1.7</v>
      </c>
      <c r="D19" s="284">
        <v>3.67</v>
      </c>
      <c r="E19" s="271">
        <v>70544</v>
      </c>
      <c r="F19" s="284">
        <v>4.1399999999999997</v>
      </c>
      <c r="G19" s="271">
        <v>71018</v>
      </c>
      <c r="H19" s="284">
        <v>4.6100000000000003</v>
      </c>
      <c r="I19" s="269">
        <v>73996</v>
      </c>
      <c r="J19" s="264"/>
      <c r="K19" s="239"/>
    </row>
    <row r="20" spans="1:11" ht="18">
      <c r="A20" s="251"/>
      <c r="B20" s="321"/>
      <c r="C20" s="305">
        <v>2</v>
      </c>
      <c r="D20" s="284">
        <v>4.41</v>
      </c>
      <c r="E20" s="271">
        <v>77621</v>
      </c>
      <c r="F20" s="284">
        <v>4.97</v>
      </c>
      <c r="G20" s="271">
        <v>73872</v>
      </c>
      <c r="H20" s="284">
        <v>5.53</v>
      </c>
      <c r="I20" s="269">
        <v>76850</v>
      </c>
      <c r="J20" s="264"/>
      <c r="K20" s="239"/>
    </row>
    <row r="21" spans="1:11" ht="18">
      <c r="A21" s="251"/>
      <c r="B21" s="321"/>
      <c r="C21" s="305">
        <v>2.2999999999999998</v>
      </c>
      <c r="D21" s="284">
        <v>5.14</v>
      </c>
      <c r="E21" s="271">
        <v>84698</v>
      </c>
      <c r="F21" s="284">
        <v>5.8</v>
      </c>
      <c r="G21" s="271">
        <v>76725</v>
      </c>
      <c r="H21" s="284">
        <v>6.45</v>
      </c>
      <c r="I21" s="269">
        <v>79702</v>
      </c>
      <c r="J21" s="264"/>
      <c r="K21" s="239"/>
    </row>
    <row r="22" spans="1:11" ht="18">
      <c r="A22" s="251"/>
      <c r="B22" s="321"/>
      <c r="C22" s="305">
        <v>2.4</v>
      </c>
      <c r="D22" s="284">
        <v>5.39</v>
      </c>
      <c r="E22" s="271">
        <v>87058</v>
      </c>
      <c r="F22" s="284">
        <v>6.07</v>
      </c>
      <c r="G22" s="271">
        <v>77676</v>
      </c>
      <c r="H22" s="284">
        <v>6.76</v>
      </c>
      <c r="I22" s="269">
        <v>80654</v>
      </c>
      <c r="J22" s="264"/>
      <c r="K22" s="239"/>
    </row>
    <row r="23" spans="1:11" ht="18">
      <c r="A23" s="251"/>
      <c r="B23" s="321"/>
      <c r="C23" s="305">
        <v>2.5999999999999996</v>
      </c>
      <c r="D23" s="284">
        <v>5.88</v>
      </c>
      <c r="E23" s="271">
        <v>91776</v>
      </c>
      <c r="F23" s="284">
        <v>6.62</v>
      </c>
      <c r="G23" s="271">
        <v>79578</v>
      </c>
      <c r="H23" s="284">
        <v>7.37</v>
      </c>
      <c r="I23" s="269">
        <v>82556</v>
      </c>
      <c r="J23" s="264"/>
      <c r="K23" s="239"/>
    </row>
    <row r="24" spans="1:11" ht="18">
      <c r="A24" s="251"/>
      <c r="B24" s="321"/>
      <c r="C24" s="305">
        <v>2.6999999999999997</v>
      </c>
      <c r="D24" s="284">
        <v>6.12</v>
      </c>
      <c r="E24" s="271">
        <v>94135</v>
      </c>
      <c r="F24" s="284">
        <v>6.9</v>
      </c>
      <c r="G24" s="271">
        <v>80530</v>
      </c>
      <c r="H24" s="284">
        <v>7.68</v>
      </c>
      <c r="I24" s="269">
        <v>83508</v>
      </c>
      <c r="J24" s="264"/>
      <c r="K24" s="239"/>
    </row>
    <row r="25" spans="1:11" ht="18">
      <c r="A25" s="251"/>
      <c r="B25" s="321"/>
      <c r="C25" s="305">
        <v>2.8999999999999995</v>
      </c>
      <c r="D25" s="284">
        <v>6.61</v>
      </c>
      <c r="E25" s="271">
        <v>98853</v>
      </c>
      <c r="F25" s="284">
        <v>7.45</v>
      </c>
      <c r="G25" s="271">
        <v>82432</v>
      </c>
      <c r="H25" s="284">
        <v>8.2899999999999991</v>
      </c>
      <c r="I25" s="269">
        <v>85410</v>
      </c>
      <c r="J25" s="264"/>
      <c r="K25" s="239"/>
    </row>
    <row r="26" spans="1:11" ht="18">
      <c r="A26" s="251"/>
      <c r="B26" s="321"/>
      <c r="C26" s="305">
        <v>2.9999999999999996</v>
      </c>
      <c r="D26" s="284">
        <v>6.85</v>
      </c>
      <c r="E26" s="271">
        <v>101213</v>
      </c>
      <c r="F26" s="284">
        <v>7.73</v>
      </c>
      <c r="G26" s="271">
        <v>83384</v>
      </c>
      <c r="H26" s="284">
        <v>8.6</v>
      </c>
      <c r="I26" s="269">
        <v>86361</v>
      </c>
      <c r="J26" s="264"/>
      <c r="K26" s="239"/>
    </row>
    <row r="27" spans="1:11" ht="18">
      <c r="A27" s="251"/>
      <c r="B27" s="321"/>
      <c r="C27" s="305">
        <v>3.1999999999999993</v>
      </c>
      <c r="D27" s="284">
        <v>7.34</v>
      </c>
      <c r="E27" s="271">
        <v>105930</v>
      </c>
      <c r="F27" s="284">
        <v>8.2799999999999994</v>
      </c>
      <c r="G27" s="271">
        <v>85286</v>
      </c>
      <c r="H27" s="284">
        <v>9.2200000000000006</v>
      </c>
      <c r="I27" s="269">
        <v>88264</v>
      </c>
      <c r="J27" s="264"/>
      <c r="K27" s="239"/>
    </row>
    <row r="28" spans="1:11" ht="18">
      <c r="A28" s="251"/>
      <c r="B28" s="321"/>
      <c r="C28" s="305">
        <v>3.2999999999999994</v>
      </c>
      <c r="D28" s="284">
        <v>7.59</v>
      </c>
      <c r="E28" s="271">
        <v>108290</v>
      </c>
      <c r="F28" s="284">
        <v>8.56</v>
      </c>
      <c r="G28" s="271">
        <v>86238</v>
      </c>
      <c r="H28" s="284">
        <v>9.52</v>
      </c>
      <c r="I28" s="269">
        <v>89215</v>
      </c>
      <c r="J28" s="264"/>
      <c r="K28" s="239"/>
    </row>
    <row r="29" spans="1:11" ht="18">
      <c r="A29" s="251"/>
      <c r="B29" s="321"/>
      <c r="C29" s="305">
        <v>3.4999999999999991</v>
      </c>
      <c r="D29" s="284">
        <v>8.08</v>
      </c>
      <c r="E29" s="271">
        <v>113007</v>
      </c>
      <c r="F29" s="284">
        <v>9.11</v>
      </c>
      <c r="G29" s="271">
        <v>88139</v>
      </c>
      <c r="H29" s="284">
        <v>10.14</v>
      </c>
      <c r="I29" s="269">
        <v>91118</v>
      </c>
      <c r="J29" s="264"/>
      <c r="K29" s="239"/>
    </row>
    <row r="30" spans="1:11" ht="18">
      <c r="A30" s="251"/>
      <c r="B30" s="321"/>
      <c r="C30" s="305">
        <v>3.5999999999999992</v>
      </c>
      <c r="D30" s="284">
        <v>8.32</v>
      </c>
      <c r="E30" s="271">
        <v>115367</v>
      </c>
      <c r="F30" s="284">
        <v>9.3800000000000008</v>
      </c>
      <c r="G30" s="271">
        <v>89090</v>
      </c>
      <c r="H30" s="284">
        <v>10.44</v>
      </c>
      <c r="I30" s="269">
        <v>92068</v>
      </c>
      <c r="J30" s="264"/>
      <c r="K30" s="239"/>
    </row>
    <row r="31" spans="1:11" ht="18">
      <c r="A31" s="251"/>
      <c r="B31" s="321"/>
      <c r="C31" s="305">
        <v>3.7999999999999989</v>
      </c>
      <c r="D31" s="284">
        <v>8.81</v>
      </c>
      <c r="E31" s="271">
        <v>120085</v>
      </c>
      <c r="F31" s="284">
        <v>9.94</v>
      </c>
      <c r="G31" s="271">
        <v>90993</v>
      </c>
      <c r="H31" s="284">
        <v>11.06</v>
      </c>
      <c r="I31" s="269">
        <v>93971</v>
      </c>
      <c r="J31" s="264"/>
      <c r="K31" s="239"/>
    </row>
    <row r="32" spans="1:11" ht="18">
      <c r="A32" s="251"/>
      <c r="B32" s="321"/>
      <c r="C32" s="305">
        <v>3.899999999999999</v>
      </c>
      <c r="D32" s="284">
        <v>9.06</v>
      </c>
      <c r="E32" s="271">
        <v>122444</v>
      </c>
      <c r="F32" s="284">
        <v>10.210000000000001</v>
      </c>
      <c r="G32" s="271">
        <v>91944</v>
      </c>
      <c r="H32" s="284">
        <v>11.37</v>
      </c>
      <c r="I32" s="269">
        <v>94922</v>
      </c>
      <c r="J32" s="264"/>
      <c r="K32" s="239"/>
    </row>
    <row r="33" spans="1:11" ht="18">
      <c r="A33" s="251"/>
      <c r="B33" s="321"/>
      <c r="C33" s="305">
        <v>4.0999999999999988</v>
      </c>
      <c r="D33" s="284">
        <v>9.5500000000000007</v>
      </c>
      <c r="E33" s="271">
        <v>127162</v>
      </c>
      <c r="F33" s="284">
        <v>10.76</v>
      </c>
      <c r="G33" s="271">
        <v>93847</v>
      </c>
      <c r="H33" s="284">
        <v>11.98</v>
      </c>
      <c r="I33" s="269">
        <v>96825</v>
      </c>
      <c r="J33" s="264"/>
      <c r="K33" s="239"/>
    </row>
    <row r="34" spans="1:11" ht="18">
      <c r="A34" s="251"/>
      <c r="B34" s="321"/>
      <c r="C34" s="305">
        <v>4.1999999999999993</v>
      </c>
      <c r="D34" s="284">
        <v>9.7899999999999991</v>
      </c>
      <c r="E34" s="271">
        <v>129522</v>
      </c>
      <c r="F34" s="284">
        <v>11.04</v>
      </c>
      <c r="G34" s="271">
        <v>94798</v>
      </c>
      <c r="H34" s="284">
        <v>12.29</v>
      </c>
      <c r="I34" s="269">
        <v>97776</v>
      </c>
      <c r="J34" s="264"/>
      <c r="K34" s="239"/>
    </row>
    <row r="35" spans="1:11" ht="18">
      <c r="A35" s="251"/>
      <c r="B35" s="321"/>
      <c r="C35" s="305">
        <v>4.3999999999999986</v>
      </c>
      <c r="D35" s="284">
        <v>10.28</v>
      </c>
      <c r="E35" s="271">
        <v>134239</v>
      </c>
      <c r="F35" s="284">
        <v>11.59</v>
      </c>
      <c r="G35" s="271">
        <v>96701</v>
      </c>
      <c r="H35" s="284">
        <v>12.9</v>
      </c>
      <c r="I35" s="269">
        <v>99679</v>
      </c>
      <c r="J35" s="264"/>
      <c r="K35" s="239"/>
    </row>
    <row r="36" spans="1:11" ht="18">
      <c r="A36" s="251"/>
      <c r="B36" s="321"/>
      <c r="C36" s="305">
        <v>4.4999999999999991</v>
      </c>
      <c r="D36" s="284">
        <v>10.53</v>
      </c>
      <c r="E36" s="271">
        <v>136599</v>
      </c>
      <c r="F36" s="284">
        <v>11.87</v>
      </c>
      <c r="G36" s="271">
        <v>97652</v>
      </c>
      <c r="H36" s="284">
        <v>13.21</v>
      </c>
      <c r="I36" s="269">
        <v>100630</v>
      </c>
      <c r="J36" s="264"/>
      <c r="K36" s="239"/>
    </row>
    <row r="37" spans="1:11" ht="18">
      <c r="A37" s="251"/>
      <c r="B37" s="321"/>
      <c r="C37" s="305">
        <v>4.6999999999999984</v>
      </c>
      <c r="D37" s="284">
        <v>11.02</v>
      </c>
      <c r="E37" s="271">
        <v>141317</v>
      </c>
      <c r="F37" s="284">
        <v>12.42</v>
      </c>
      <c r="G37" s="271">
        <v>99555</v>
      </c>
      <c r="H37" s="284">
        <v>13.82</v>
      </c>
      <c r="I37" s="269">
        <v>102533</v>
      </c>
      <c r="J37" s="264"/>
      <c r="K37" s="239"/>
    </row>
    <row r="38" spans="1:11" ht="18">
      <c r="A38" s="251"/>
      <c r="B38" s="321"/>
      <c r="C38" s="305">
        <v>4.7999999999999989</v>
      </c>
      <c r="D38" s="284">
        <v>11.26</v>
      </c>
      <c r="E38" s="271">
        <v>143676</v>
      </c>
      <c r="F38" s="284">
        <v>12.7</v>
      </c>
      <c r="G38" s="271">
        <v>100505</v>
      </c>
      <c r="H38" s="284">
        <v>14.13</v>
      </c>
      <c r="I38" s="269">
        <v>103484</v>
      </c>
      <c r="J38" s="264"/>
      <c r="K38" s="239"/>
    </row>
    <row r="39" spans="1:11" ht="18.75" thickBot="1">
      <c r="A39" s="251"/>
      <c r="B39" s="322"/>
      <c r="C39" s="305">
        <v>4.9999999999999982</v>
      </c>
      <c r="D39" s="306">
        <v>11.75</v>
      </c>
      <c r="E39" s="267">
        <v>148394</v>
      </c>
      <c r="F39" s="306">
        <v>13.25</v>
      </c>
      <c r="G39" s="267">
        <v>102408</v>
      </c>
      <c r="H39" s="306">
        <v>14.75</v>
      </c>
      <c r="I39" s="265">
        <v>105385</v>
      </c>
      <c r="J39" s="264"/>
      <c r="K39" s="239"/>
    </row>
    <row r="40" spans="1:11" ht="18">
      <c r="A40" s="251"/>
      <c r="B40" s="320">
        <v>1.7</v>
      </c>
      <c r="C40" s="302">
        <v>1.7</v>
      </c>
      <c r="D40" s="287">
        <v>4.59</v>
      </c>
      <c r="E40" s="274">
        <v>78232</v>
      </c>
      <c r="F40" s="287">
        <v>5.18</v>
      </c>
      <c r="G40" s="274">
        <v>83995</v>
      </c>
      <c r="H40" s="287">
        <v>5.76</v>
      </c>
      <c r="I40" s="272">
        <v>87875</v>
      </c>
      <c r="J40" s="264"/>
      <c r="K40" s="239"/>
    </row>
    <row r="41" spans="1:11" ht="18">
      <c r="A41" s="251"/>
      <c r="B41" s="321"/>
      <c r="C41" s="305">
        <v>2</v>
      </c>
      <c r="D41" s="284">
        <v>5.51</v>
      </c>
      <c r="E41" s="271">
        <v>85922</v>
      </c>
      <c r="F41" s="284">
        <v>6.21</v>
      </c>
      <c r="G41" s="271">
        <v>87460</v>
      </c>
      <c r="H41" s="284">
        <v>6.91</v>
      </c>
      <c r="I41" s="269">
        <v>91341</v>
      </c>
      <c r="J41" s="264"/>
      <c r="K41" s="239"/>
    </row>
    <row r="42" spans="1:11" ht="18">
      <c r="A42" s="251"/>
      <c r="B42" s="321"/>
      <c r="C42" s="305">
        <v>2.2999999999999998</v>
      </c>
      <c r="D42" s="284">
        <v>6.43</v>
      </c>
      <c r="E42" s="271">
        <v>93611</v>
      </c>
      <c r="F42" s="284">
        <v>7.25</v>
      </c>
      <c r="G42" s="271">
        <v>90925</v>
      </c>
      <c r="H42" s="284">
        <v>8.06</v>
      </c>
      <c r="I42" s="269">
        <v>94806</v>
      </c>
      <c r="J42" s="264"/>
      <c r="K42" s="239"/>
    </row>
    <row r="43" spans="1:11" ht="18">
      <c r="A43" s="251"/>
      <c r="B43" s="321"/>
      <c r="C43" s="307">
        <v>2.4</v>
      </c>
      <c r="D43" s="284">
        <v>6.73</v>
      </c>
      <c r="E43" s="271">
        <v>96174</v>
      </c>
      <c r="F43" s="284">
        <v>7.59</v>
      </c>
      <c r="G43" s="271">
        <v>92080</v>
      </c>
      <c r="H43" s="284">
        <v>8.4499999999999993</v>
      </c>
      <c r="I43" s="280">
        <v>95961</v>
      </c>
      <c r="J43" s="264"/>
      <c r="K43" s="239"/>
    </row>
    <row r="44" spans="1:11" ht="18">
      <c r="A44" s="251"/>
      <c r="B44" s="321"/>
      <c r="C44" s="307">
        <v>2.5999999999999996</v>
      </c>
      <c r="D44" s="284">
        <v>7.34</v>
      </c>
      <c r="E44" s="271">
        <v>101299</v>
      </c>
      <c r="F44" s="284">
        <v>8.2799999999999994</v>
      </c>
      <c r="G44" s="271">
        <v>94390</v>
      </c>
      <c r="H44" s="284">
        <v>9.2200000000000006</v>
      </c>
      <c r="I44" s="280">
        <v>98271</v>
      </c>
      <c r="J44" s="264"/>
      <c r="K44" s="239"/>
    </row>
    <row r="45" spans="1:11" ht="18">
      <c r="A45" s="251"/>
      <c r="B45" s="321"/>
      <c r="C45" s="307">
        <v>2.6999999999999997</v>
      </c>
      <c r="D45" s="284">
        <v>7.65</v>
      </c>
      <c r="E45" s="271">
        <v>103862</v>
      </c>
      <c r="F45" s="284">
        <v>8.6300000000000008</v>
      </c>
      <c r="G45" s="271">
        <v>95545</v>
      </c>
      <c r="H45" s="284">
        <v>9.6</v>
      </c>
      <c r="I45" s="280">
        <v>99426</v>
      </c>
      <c r="J45" s="264"/>
      <c r="K45" s="239"/>
    </row>
    <row r="46" spans="1:11" ht="18">
      <c r="A46" s="251"/>
      <c r="B46" s="321"/>
      <c r="C46" s="307">
        <v>2.8999999999999995</v>
      </c>
      <c r="D46" s="284">
        <v>8.26</v>
      </c>
      <c r="E46" s="271">
        <v>108988</v>
      </c>
      <c r="F46" s="284">
        <v>9.32</v>
      </c>
      <c r="G46" s="271">
        <v>97856</v>
      </c>
      <c r="H46" s="284">
        <v>10.37</v>
      </c>
      <c r="I46" s="280">
        <v>101736</v>
      </c>
      <c r="J46" s="264"/>
      <c r="K46" s="239"/>
    </row>
    <row r="47" spans="1:11" ht="18">
      <c r="A47" s="251"/>
      <c r="B47" s="321"/>
      <c r="C47" s="307">
        <v>2.9999999999999996</v>
      </c>
      <c r="D47" s="284">
        <v>8.57</v>
      </c>
      <c r="E47" s="271">
        <v>111551</v>
      </c>
      <c r="F47" s="284">
        <v>9.66</v>
      </c>
      <c r="G47" s="271">
        <v>99011</v>
      </c>
      <c r="H47" s="284">
        <v>10.75</v>
      </c>
      <c r="I47" s="280">
        <v>102891</v>
      </c>
      <c r="J47" s="264"/>
      <c r="K47" s="239"/>
    </row>
    <row r="48" spans="1:11" ht="18">
      <c r="A48" s="251"/>
      <c r="B48" s="321"/>
      <c r="C48" s="307">
        <v>3.1999999999999993</v>
      </c>
      <c r="D48" s="284">
        <v>9.18</v>
      </c>
      <c r="E48" s="271">
        <v>116677</v>
      </c>
      <c r="F48" s="284">
        <v>10.35</v>
      </c>
      <c r="G48" s="271">
        <v>101321</v>
      </c>
      <c r="H48" s="284">
        <v>11.52</v>
      </c>
      <c r="I48" s="280">
        <v>105201</v>
      </c>
      <c r="J48" s="264"/>
      <c r="K48" s="239"/>
    </row>
    <row r="49" spans="1:11" ht="18">
      <c r="A49" s="251"/>
      <c r="B49" s="321"/>
      <c r="C49" s="307">
        <v>3.2999999999999994</v>
      </c>
      <c r="D49" s="284">
        <v>9.49</v>
      </c>
      <c r="E49" s="271">
        <v>119240</v>
      </c>
      <c r="F49" s="284">
        <v>10.7</v>
      </c>
      <c r="G49" s="271">
        <v>102476</v>
      </c>
      <c r="H49" s="284">
        <v>11.9</v>
      </c>
      <c r="I49" s="280">
        <v>106356</v>
      </c>
      <c r="J49" s="264"/>
      <c r="K49" s="239"/>
    </row>
    <row r="50" spans="1:11" ht="18">
      <c r="A50" s="251"/>
      <c r="B50" s="321"/>
      <c r="C50" s="307">
        <v>3.4999999999999991</v>
      </c>
      <c r="D50" s="284">
        <v>10.1</v>
      </c>
      <c r="E50" s="271">
        <v>124365</v>
      </c>
      <c r="F50" s="284">
        <v>11.39</v>
      </c>
      <c r="G50" s="271">
        <v>104786</v>
      </c>
      <c r="H50" s="284">
        <v>12.67</v>
      </c>
      <c r="I50" s="280">
        <v>108666</v>
      </c>
      <c r="J50" s="264"/>
      <c r="K50" s="239"/>
    </row>
    <row r="51" spans="1:11" ht="18">
      <c r="A51" s="251"/>
      <c r="B51" s="321"/>
      <c r="C51" s="307">
        <v>3.5999999999999992</v>
      </c>
      <c r="D51" s="284">
        <v>10.4</v>
      </c>
      <c r="E51" s="271">
        <v>126928</v>
      </c>
      <c r="F51" s="284">
        <v>11.73</v>
      </c>
      <c r="G51" s="271">
        <v>105941</v>
      </c>
      <c r="H51" s="284">
        <v>13.06</v>
      </c>
      <c r="I51" s="280">
        <v>109821</v>
      </c>
      <c r="J51" s="264"/>
      <c r="K51" s="239"/>
    </row>
    <row r="52" spans="1:11" ht="18">
      <c r="A52" s="251"/>
      <c r="B52" s="321"/>
      <c r="C52" s="307">
        <v>3.7999999999999989</v>
      </c>
      <c r="D52" s="284">
        <v>11.02</v>
      </c>
      <c r="E52" s="271">
        <v>132054</v>
      </c>
      <c r="F52" s="284">
        <v>12.42</v>
      </c>
      <c r="G52" s="271">
        <v>108251</v>
      </c>
      <c r="H52" s="284">
        <v>13.82</v>
      </c>
      <c r="I52" s="280">
        <v>112131</v>
      </c>
      <c r="J52" s="264"/>
      <c r="K52" s="239"/>
    </row>
    <row r="53" spans="1:11" ht="18">
      <c r="A53" s="251"/>
      <c r="B53" s="321"/>
      <c r="C53" s="305">
        <v>3.899999999999999</v>
      </c>
      <c r="D53" s="284">
        <v>11.32</v>
      </c>
      <c r="E53" s="271">
        <v>134617</v>
      </c>
      <c r="F53" s="284">
        <v>12.77</v>
      </c>
      <c r="G53" s="271">
        <v>109406</v>
      </c>
      <c r="H53" s="284">
        <v>14.21</v>
      </c>
      <c r="I53" s="269">
        <v>113287</v>
      </c>
      <c r="J53" s="264"/>
      <c r="K53" s="239"/>
    </row>
    <row r="54" spans="1:11" ht="18">
      <c r="A54" s="251"/>
      <c r="B54" s="321"/>
      <c r="C54" s="305">
        <v>4.0999999999999988</v>
      </c>
      <c r="D54" s="284">
        <v>11.93</v>
      </c>
      <c r="E54" s="271">
        <v>139743</v>
      </c>
      <c r="F54" s="284">
        <v>13.46</v>
      </c>
      <c r="G54" s="271">
        <v>111716</v>
      </c>
      <c r="H54" s="284">
        <v>14.98</v>
      </c>
      <c r="I54" s="269">
        <v>115597</v>
      </c>
      <c r="J54" s="264"/>
      <c r="K54" s="239"/>
    </row>
    <row r="55" spans="1:11" ht="18">
      <c r="A55" s="251"/>
      <c r="B55" s="321"/>
      <c r="C55" s="305">
        <v>4.1999999999999993</v>
      </c>
      <c r="D55" s="284">
        <v>12.24</v>
      </c>
      <c r="E55" s="271">
        <v>142307</v>
      </c>
      <c r="F55" s="284">
        <v>13.8</v>
      </c>
      <c r="G55" s="271">
        <v>112871</v>
      </c>
      <c r="H55" s="284">
        <v>15.36</v>
      </c>
      <c r="I55" s="269">
        <v>116752</v>
      </c>
      <c r="J55" s="264"/>
      <c r="K55" s="239"/>
    </row>
    <row r="56" spans="1:11" ht="18">
      <c r="A56" s="251"/>
      <c r="B56" s="321"/>
      <c r="C56" s="305">
        <v>4.3999999999999986</v>
      </c>
      <c r="D56" s="284">
        <v>12.85</v>
      </c>
      <c r="E56" s="271">
        <v>147432</v>
      </c>
      <c r="F56" s="284">
        <v>14.49</v>
      </c>
      <c r="G56" s="271">
        <v>115181</v>
      </c>
      <c r="H56" s="284">
        <v>16.13</v>
      </c>
      <c r="I56" s="269">
        <v>119062</v>
      </c>
      <c r="J56" s="264"/>
      <c r="K56" s="239"/>
    </row>
    <row r="57" spans="1:11" ht="18">
      <c r="A57" s="251"/>
      <c r="B57" s="321"/>
      <c r="C57" s="305">
        <v>4.4999999999999991</v>
      </c>
      <c r="D57" s="284">
        <v>13.16</v>
      </c>
      <c r="E57" s="271">
        <v>149995</v>
      </c>
      <c r="F57" s="284">
        <v>14.84</v>
      </c>
      <c r="G57" s="271">
        <v>116336</v>
      </c>
      <c r="H57" s="284">
        <v>16.510000000000002</v>
      </c>
      <c r="I57" s="269">
        <v>120217</v>
      </c>
      <c r="J57" s="264"/>
      <c r="K57" s="239"/>
    </row>
    <row r="58" spans="1:11" ht="18">
      <c r="A58" s="251"/>
      <c r="B58" s="321"/>
      <c r="C58" s="305">
        <v>4.6999999999999984</v>
      </c>
      <c r="D58" s="284">
        <v>13.77</v>
      </c>
      <c r="E58" s="271">
        <v>155121</v>
      </c>
      <c r="F58" s="284">
        <v>15.53</v>
      </c>
      <c r="G58" s="271">
        <v>118646</v>
      </c>
      <c r="H58" s="284">
        <v>17.28</v>
      </c>
      <c r="I58" s="269">
        <v>122527</v>
      </c>
      <c r="J58" s="264"/>
      <c r="K58" s="239"/>
    </row>
    <row r="59" spans="1:11" ht="18">
      <c r="A59" s="251"/>
      <c r="B59" s="321"/>
      <c r="C59" s="305">
        <v>4.7999999999999989</v>
      </c>
      <c r="D59" s="284">
        <v>14.08</v>
      </c>
      <c r="E59" s="271">
        <v>157684</v>
      </c>
      <c r="F59" s="284">
        <v>15.87</v>
      </c>
      <c r="G59" s="271">
        <v>119802</v>
      </c>
      <c r="H59" s="284">
        <v>17.66</v>
      </c>
      <c r="I59" s="269">
        <v>123682</v>
      </c>
      <c r="J59" s="264"/>
      <c r="K59" s="239"/>
    </row>
    <row r="60" spans="1:11" ht="18">
      <c r="A60" s="251"/>
      <c r="B60" s="321"/>
      <c r="C60" s="305">
        <v>4.9999999999999982</v>
      </c>
      <c r="D60" s="284">
        <v>14.69</v>
      </c>
      <c r="E60" s="271">
        <v>162810</v>
      </c>
      <c r="F60" s="284">
        <v>16.559999999999999</v>
      </c>
      <c r="G60" s="271">
        <v>122112</v>
      </c>
      <c r="H60" s="284">
        <v>18.43</v>
      </c>
      <c r="I60" s="269">
        <v>125992</v>
      </c>
      <c r="J60" s="264"/>
      <c r="K60" s="239"/>
    </row>
    <row r="61" spans="1:11" ht="18.75" thickBot="1">
      <c r="A61" s="251"/>
      <c r="B61" s="322"/>
      <c r="C61" s="278">
        <v>5.0999999999999988</v>
      </c>
      <c r="D61" s="306">
        <v>14.99</v>
      </c>
      <c r="E61" s="267">
        <v>165373</v>
      </c>
      <c r="F61" s="306">
        <v>16.91</v>
      </c>
      <c r="G61" s="267">
        <v>123267</v>
      </c>
      <c r="H61" s="306">
        <v>18.82</v>
      </c>
      <c r="I61" s="265">
        <v>127147</v>
      </c>
      <c r="J61" s="264"/>
      <c r="K61" s="239"/>
    </row>
    <row r="62" spans="1:11" ht="18">
      <c r="A62" s="251"/>
      <c r="B62" s="320">
        <v>2</v>
      </c>
      <c r="C62" s="277">
        <v>2</v>
      </c>
      <c r="D62" s="287">
        <v>6.61</v>
      </c>
      <c r="E62" s="274">
        <v>94222</v>
      </c>
      <c r="F62" s="287">
        <v>7.45</v>
      </c>
      <c r="G62" s="274">
        <v>101049</v>
      </c>
      <c r="H62" s="287">
        <v>8.2899999999999991</v>
      </c>
      <c r="I62" s="272">
        <v>105831</v>
      </c>
      <c r="J62" s="264"/>
      <c r="K62" s="239"/>
    </row>
    <row r="63" spans="1:11" ht="18">
      <c r="A63" s="251"/>
      <c r="B63" s="321"/>
      <c r="C63" s="268">
        <v>2.2999999999999998</v>
      </c>
      <c r="D63" s="284">
        <v>7.71</v>
      </c>
      <c r="E63" s="271">
        <v>102522</v>
      </c>
      <c r="F63" s="284">
        <v>8.69</v>
      </c>
      <c r="G63" s="271">
        <v>105125</v>
      </c>
      <c r="H63" s="284">
        <v>9.68</v>
      </c>
      <c r="I63" s="269">
        <v>109908</v>
      </c>
      <c r="J63" s="264"/>
      <c r="K63" s="239"/>
    </row>
    <row r="64" spans="1:11" ht="18">
      <c r="A64" s="251"/>
      <c r="B64" s="321"/>
      <c r="C64" s="268">
        <v>2.4</v>
      </c>
      <c r="D64" s="284">
        <v>8.08</v>
      </c>
      <c r="E64" s="271">
        <v>105289</v>
      </c>
      <c r="F64" s="284">
        <v>9.11</v>
      </c>
      <c r="G64" s="271">
        <v>106484</v>
      </c>
      <c r="H64" s="284">
        <v>10.14</v>
      </c>
      <c r="I64" s="269">
        <v>111266</v>
      </c>
      <c r="J64" s="264"/>
      <c r="K64" s="239"/>
    </row>
    <row r="65" spans="1:11" ht="18">
      <c r="A65" s="251"/>
      <c r="B65" s="321"/>
      <c r="C65" s="268">
        <v>2.5999999999999996</v>
      </c>
      <c r="D65" s="284">
        <v>8.81</v>
      </c>
      <c r="E65" s="271">
        <v>110822</v>
      </c>
      <c r="F65" s="284">
        <v>9.94</v>
      </c>
      <c r="G65" s="271">
        <v>109202</v>
      </c>
      <c r="H65" s="284">
        <v>11.06</v>
      </c>
      <c r="I65" s="269">
        <v>113984</v>
      </c>
      <c r="J65" s="264"/>
      <c r="K65" s="239"/>
    </row>
    <row r="66" spans="1:11" ht="18">
      <c r="A66" s="251"/>
      <c r="B66" s="321"/>
      <c r="C66" s="268">
        <v>2.6999999999999997</v>
      </c>
      <c r="D66" s="284">
        <v>9.18</v>
      </c>
      <c r="E66" s="271">
        <v>113589</v>
      </c>
      <c r="F66" s="284">
        <v>10.35</v>
      </c>
      <c r="G66" s="271">
        <v>110561</v>
      </c>
      <c r="H66" s="284">
        <v>11.52</v>
      </c>
      <c r="I66" s="269">
        <v>115344</v>
      </c>
      <c r="J66" s="264"/>
      <c r="K66" s="239"/>
    </row>
    <row r="67" spans="1:11" ht="18">
      <c r="A67" s="251"/>
      <c r="B67" s="321"/>
      <c r="C67" s="268">
        <v>2.8999999999999995</v>
      </c>
      <c r="D67" s="284">
        <v>9.91</v>
      </c>
      <c r="E67" s="271">
        <v>119123</v>
      </c>
      <c r="F67" s="284">
        <v>11.18</v>
      </c>
      <c r="G67" s="271">
        <v>113278</v>
      </c>
      <c r="H67" s="284">
        <v>12.44</v>
      </c>
      <c r="I67" s="269">
        <v>118061</v>
      </c>
      <c r="J67" s="264"/>
      <c r="K67" s="239"/>
    </row>
    <row r="68" spans="1:11" ht="18">
      <c r="A68" s="251"/>
      <c r="B68" s="321"/>
      <c r="C68" s="268">
        <v>2.9999999999999996</v>
      </c>
      <c r="D68" s="284">
        <v>10.28</v>
      </c>
      <c r="E68" s="271">
        <v>121889</v>
      </c>
      <c r="F68" s="284">
        <v>11.59</v>
      </c>
      <c r="G68" s="271">
        <v>114637</v>
      </c>
      <c r="H68" s="284">
        <v>12.9</v>
      </c>
      <c r="I68" s="269">
        <v>119420</v>
      </c>
      <c r="J68" s="264"/>
      <c r="K68" s="239"/>
    </row>
    <row r="69" spans="1:11" ht="18">
      <c r="A69" s="251"/>
      <c r="B69" s="321"/>
      <c r="C69" s="268">
        <v>3.1999999999999993</v>
      </c>
      <c r="D69" s="284">
        <v>11.02</v>
      </c>
      <c r="E69" s="271">
        <v>127423</v>
      </c>
      <c r="F69" s="284">
        <v>12.42</v>
      </c>
      <c r="G69" s="271">
        <v>117355</v>
      </c>
      <c r="H69" s="284">
        <v>13.82</v>
      </c>
      <c r="I69" s="269">
        <v>122138</v>
      </c>
      <c r="J69" s="264"/>
      <c r="K69" s="239"/>
    </row>
    <row r="70" spans="1:11" ht="18">
      <c r="A70" s="251"/>
      <c r="B70" s="321"/>
      <c r="C70" s="268">
        <v>3.2999999999999994</v>
      </c>
      <c r="D70" s="284">
        <v>11.38</v>
      </c>
      <c r="E70" s="271">
        <v>130190</v>
      </c>
      <c r="F70" s="284">
        <v>12.83</v>
      </c>
      <c r="G70" s="271">
        <v>118714</v>
      </c>
      <c r="H70" s="284">
        <v>14.28</v>
      </c>
      <c r="I70" s="269">
        <v>123497</v>
      </c>
      <c r="J70" s="264"/>
      <c r="K70" s="239"/>
    </row>
    <row r="71" spans="1:11" ht="18">
      <c r="A71" s="251"/>
      <c r="B71" s="321"/>
      <c r="C71" s="268">
        <v>3.4999999999999991</v>
      </c>
      <c r="D71" s="284">
        <v>12.12</v>
      </c>
      <c r="E71" s="271">
        <v>135723</v>
      </c>
      <c r="F71" s="284">
        <v>13.66</v>
      </c>
      <c r="G71" s="271">
        <v>121431</v>
      </c>
      <c r="H71" s="284">
        <v>15.21</v>
      </c>
      <c r="I71" s="269">
        <v>126214</v>
      </c>
      <c r="J71" s="264"/>
      <c r="K71" s="239"/>
    </row>
    <row r="72" spans="1:11" ht="18">
      <c r="A72" s="251"/>
      <c r="B72" s="321"/>
      <c r="C72" s="268">
        <v>3.5999999999999992</v>
      </c>
      <c r="D72" s="284">
        <v>12.48</v>
      </c>
      <c r="E72" s="271">
        <v>138490</v>
      </c>
      <c r="F72" s="284">
        <v>14.08</v>
      </c>
      <c r="G72" s="271">
        <v>122790</v>
      </c>
      <c r="H72" s="284">
        <v>15.67</v>
      </c>
      <c r="I72" s="269">
        <v>127573</v>
      </c>
      <c r="J72" s="264"/>
      <c r="K72" s="239"/>
    </row>
    <row r="73" spans="1:11" ht="18">
      <c r="A73" s="251"/>
      <c r="B73" s="321"/>
      <c r="C73" s="268">
        <v>3.7999999999999989</v>
      </c>
      <c r="D73" s="284">
        <v>13.22</v>
      </c>
      <c r="E73" s="271">
        <v>144023</v>
      </c>
      <c r="F73" s="284">
        <v>14.9</v>
      </c>
      <c r="G73" s="271">
        <v>125509</v>
      </c>
      <c r="H73" s="284">
        <v>16.59</v>
      </c>
      <c r="I73" s="269">
        <v>130291</v>
      </c>
      <c r="J73" s="264"/>
      <c r="K73" s="239"/>
    </row>
    <row r="74" spans="1:11" ht="18">
      <c r="A74" s="251"/>
      <c r="B74" s="321"/>
      <c r="C74" s="268">
        <v>3.899999999999999</v>
      </c>
      <c r="D74" s="284">
        <v>13.59</v>
      </c>
      <c r="E74" s="271">
        <v>146790</v>
      </c>
      <c r="F74" s="284">
        <v>15.32</v>
      </c>
      <c r="G74" s="271">
        <v>126867</v>
      </c>
      <c r="H74" s="284">
        <v>17.05</v>
      </c>
      <c r="I74" s="269">
        <v>131650</v>
      </c>
      <c r="J74" s="264"/>
      <c r="K74" s="239"/>
    </row>
    <row r="75" spans="1:11" ht="18">
      <c r="A75" s="251"/>
      <c r="B75" s="321"/>
      <c r="C75" s="268">
        <v>4.0999999999999988</v>
      </c>
      <c r="D75" s="284">
        <v>14.32</v>
      </c>
      <c r="E75" s="271">
        <v>152324</v>
      </c>
      <c r="F75" s="284">
        <v>16.149999999999999</v>
      </c>
      <c r="G75" s="271">
        <v>129585</v>
      </c>
      <c r="H75" s="284">
        <v>17.97</v>
      </c>
      <c r="I75" s="269">
        <v>134367</v>
      </c>
      <c r="J75" s="264"/>
      <c r="K75" s="239"/>
    </row>
    <row r="76" spans="1:11" ht="18">
      <c r="A76" s="251"/>
      <c r="B76" s="321"/>
      <c r="C76" s="268">
        <v>4.1999999999999993</v>
      </c>
      <c r="D76" s="284">
        <v>14.69</v>
      </c>
      <c r="E76" s="271">
        <v>155090</v>
      </c>
      <c r="F76" s="284">
        <v>16.559999999999999</v>
      </c>
      <c r="G76" s="271">
        <v>130944</v>
      </c>
      <c r="H76" s="284">
        <v>18.43</v>
      </c>
      <c r="I76" s="269">
        <v>135726</v>
      </c>
      <c r="J76" s="264"/>
      <c r="K76" s="239"/>
    </row>
    <row r="77" spans="1:11" ht="18">
      <c r="A77" s="251"/>
      <c r="B77" s="321"/>
      <c r="C77" s="268">
        <v>4.3999999999999986</v>
      </c>
      <c r="D77" s="284">
        <v>15.42</v>
      </c>
      <c r="E77" s="271">
        <v>160624</v>
      </c>
      <c r="F77" s="284">
        <v>17.39</v>
      </c>
      <c r="G77" s="271">
        <v>133662</v>
      </c>
      <c r="H77" s="284">
        <v>19.350000000000001</v>
      </c>
      <c r="I77" s="269">
        <v>138445</v>
      </c>
      <c r="J77" s="264"/>
      <c r="K77" s="239"/>
    </row>
    <row r="78" spans="1:11" ht="18">
      <c r="A78" s="251"/>
      <c r="B78" s="321"/>
      <c r="C78" s="268">
        <v>4.4999999999999991</v>
      </c>
      <c r="D78" s="284">
        <v>15.79</v>
      </c>
      <c r="E78" s="271">
        <v>163391</v>
      </c>
      <c r="F78" s="284">
        <v>17.8</v>
      </c>
      <c r="G78" s="271">
        <v>135021</v>
      </c>
      <c r="H78" s="284">
        <v>19.809999999999999</v>
      </c>
      <c r="I78" s="269">
        <v>139803</v>
      </c>
      <c r="J78" s="264"/>
      <c r="K78" s="239"/>
    </row>
    <row r="79" spans="1:11" ht="18">
      <c r="A79" s="251"/>
      <c r="B79" s="321"/>
      <c r="C79" s="268">
        <v>4.6999999999999984</v>
      </c>
      <c r="D79" s="284">
        <v>16.52</v>
      </c>
      <c r="E79" s="271">
        <v>168924</v>
      </c>
      <c r="F79" s="284">
        <v>18.63</v>
      </c>
      <c r="G79" s="271">
        <v>137738</v>
      </c>
      <c r="H79" s="284">
        <v>20.74</v>
      </c>
      <c r="I79" s="269">
        <v>142521</v>
      </c>
      <c r="J79" s="264"/>
      <c r="K79" s="239"/>
    </row>
    <row r="80" spans="1:11" ht="18">
      <c r="A80" s="251"/>
      <c r="B80" s="321"/>
      <c r="C80" s="268">
        <v>4.7999999999999989</v>
      </c>
      <c r="D80" s="284">
        <v>16.89</v>
      </c>
      <c r="E80" s="271">
        <v>171691</v>
      </c>
      <c r="F80" s="284">
        <v>19.04</v>
      </c>
      <c r="G80" s="271">
        <v>139098</v>
      </c>
      <c r="H80" s="284">
        <v>21.2</v>
      </c>
      <c r="I80" s="269">
        <v>143879</v>
      </c>
      <c r="J80" s="264"/>
      <c r="K80" s="239"/>
    </row>
    <row r="81" spans="1:11" ht="18">
      <c r="A81" s="251"/>
      <c r="B81" s="321"/>
      <c r="C81" s="268">
        <v>4.9999999999999982</v>
      </c>
      <c r="D81" s="284">
        <v>17.63</v>
      </c>
      <c r="E81" s="271">
        <v>177224</v>
      </c>
      <c r="F81" s="284">
        <v>19.87</v>
      </c>
      <c r="G81" s="271">
        <v>141815</v>
      </c>
      <c r="H81" s="284">
        <v>22.12</v>
      </c>
      <c r="I81" s="269">
        <v>146598</v>
      </c>
      <c r="J81" s="264"/>
      <c r="K81" s="239"/>
    </row>
    <row r="82" spans="1:11" ht="18">
      <c r="A82" s="251"/>
      <c r="B82" s="321"/>
      <c r="C82" s="279">
        <v>5.0999999999999988</v>
      </c>
      <c r="D82" s="284">
        <v>17.989999999999998</v>
      </c>
      <c r="E82" s="271">
        <v>179991</v>
      </c>
      <c r="F82" s="284">
        <v>20.29</v>
      </c>
      <c r="G82" s="271">
        <v>143174</v>
      </c>
      <c r="H82" s="284">
        <v>22.58</v>
      </c>
      <c r="I82" s="280">
        <v>147957</v>
      </c>
      <c r="J82" s="264"/>
      <c r="K82" s="239"/>
    </row>
    <row r="83" spans="1:11" ht="18.75" thickBot="1">
      <c r="A83" s="251"/>
      <c r="B83" s="322"/>
      <c r="C83" s="278">
        <v>5.299999999999998</v>
      </c>
      <c r="D83" s="306">
        <v>18.73</v>
      </c>
      <c r="E83" s="267">
        <v>185525</v>
      </c>
      <c r="F83" s="306">
        <v>21.11</v>
      </c>
      <c r="G83" s="267">
        <v>145891</v>
      </c>
      <c r="H83" s="306">
        <v>23.5</v>
      </c>
      <c r="I83" s="265">
        <v>150674</v>
      </c>
      <c r="J83" s="264"/>
      <c r="K83" s="239"/>
    </row>
    <row r="84" spans="1:11" ht="18">
      <c r="A84" s="251"/>
      <c r="B84" s="320">
        <v>2.2999999999999998</v>
      </c>
      <c r="C84" s="277">
        <v>2.2999999999999998</v>
      </c>
      <c r="D84" s="287">
        <v>9</v>
      </c>
      <c r="E84" s="274">
        <v>111434</v>
      </c>
      <c r="F84" s="287">
        <v>10.14</v>
      </c>
      <c r="G84" s="274">
        <v>119325</v>
      </c>
      <c r="H84" s="287">
        <v>11.29</v>
      </c>
      <c r="I84" s="272">
        <v>125010</v>
      </c>
      <c r="J84" s="264"/>
      <c r="K84" s="239"/>
    </row>
    <row r="85" spans="1:11" ht="18">
      <c r="A85" s="251"/>
      <c r="B85" s="321"/>
      <c r="C85" s="268">
        <v>2.4</v>
      </c>
      <c r="D85" s="284">
        <v>9.42</v>
      </c>
      <c r="E85" s="271">
        <v>114405</v>
      </c>
      <c r="F85" s="284">
        <v>10.63</v>
      </c>
      <c r="G85" s="271">
        <v>120888</v>
      </c>
      <c r="H85" s="284">
        <v>11.83</v>
      </c>
      <c r="I85" s="269">
        <v>126573</v>
      </c>
      <c r="J85" s="264"/>
      <c r="K85" s="239"/>
    </row>
    <row r="86" spans="1:11" ht="18">
      <c r="A86" s="251"/>
      <c r="B86" s="321"/>
      <c r="C86" s="268">
        <v>2.5999999999999996</v>
      </c>
      <c r="D86" s="284">
        <v>10.28</v>
      </c>
      <c r="E86" s="271">
        <v>120346</v>
      </c>
      <c r="F86" s="284">
        <v>11.59</v>
      </c>
      <c r="G86" s="271">
        <v>124013</v>
      </c>
      <c r="H86" s="284">
        <v>12.9</v>
      </c>
      <c r="I86" s="269">
        <v>129698</v>
      </c>
      <c r="J86" s="264"/>
      <c r="K86" s="239"/>
    </row>
    <row r="87" spans="1:11" ht="18">
      <c r="A87" s="251"/>
      <c r="B87" s="321"/>
      <c r="C87" s="268">
        <v>2.6999999999999997</v>
      </c>
      <c r="D87" s="284">
        <v>10.71</v>
      </c>
      <c r="E87" s="271">
        <v>123316</v>
      </c>
      <c r="F87" s="284">
        <v>12.08</v>
      </c>
      <c r="G87" s="271">
        <v>125576</v>
      </c>
      <c r="H87" s="284">
        <v>13.44</v>
      </c>
      <c r="I87" s="269">
        <v>131261</v>
      </c>
      <c r="J87" s="264"/>
      <c r="K87" s="239"/>
    </row>
    <row r="88" spans="1:11" ht="18">
      <c r="A88" s="251"/>
      <c r="B88" s="321"/>
      <c r="C88" s="268">
        <v>2.8999999999999995</v>
      </c>
      <c r="D88" s="284">
        <v>11.57</v>
      </c>
      <c r="E88" s="271">
        <v>129257</v>
      </c>
      <c r="F88" s="284">
        <v>13.04</v>
      </c>
      <c r="G88" s="271">
        <v>128702</v>
      </c>
      <c r="H88" s="284">
        <v>14.52</v>
      </c>
      <c r="I88" s="269">
        <v>134386</v>
      </c>
      <c r="J88" s="264"/>
      <c r="K88" s="239"/>
    </row>
    <row r="89" spans="1:11" ht="18">
      <c r="A89" s="251"/>
      <c r="B89" s="321"/>
      <c r="C89" s="268">
        <v>2.9999999999999996</v>
      </c>
      <c r="D89" s="284">
        <v>12</v>
      </c>
      <c r="E89" s="271">
        <v>132229</v>
      </c>
      <c r="F89" s="284">
        <v>13.52</v>
      </c>
      <c r="G89" s="271">
        <v>130264</v>
      </c>
      <c r="H89" s="284">
        <v>15.05</v>
      </c>
      <c r="I89" s="269">
        <v>135949</v>
      </c>
      <c r="J89" s="264"/>
      <c r="K89" s="239"/>
    </row>
    <row r="90" spans="1:11" ht="18">
      <c r="A90" s="251"/>
      <c r="B90" s="321"/>
      <c r="C90" s="268">
        <v>3.1999999999999993</v>
      </c>
      <c r="D90" s="284">
        <v>12.85</v>
      </c>
      <c r="E90" s="271">
        <v>138170</v>
      </c>
      <c r="F90" s="284">
        <v>14.49</v>
      </c>
      <c r="G90" s="271">
        <v>133390</v>
      </c>
      <c r="H90" s="284">
        <v>16.13</v>
      </c>
      <c r="I90" s="269">
        <v>139075</v>
      </c>
      <c r="J90" s="264"/>
      <c r="K90" s="239"/>
    </row>
    <row r="91" spans="1:11" ht="18">
      <c r="A91" s="251"/>
      <c r="B91" s="321"/>
      <c r="C91" s="268">
        <v>3.2999999999999994</v>
      </c>
      <c r="D91" s="284">
        <v>13.28</v>
      </c>
      <c r="E91" s="271">
        <v>141140</v>
      </c>
      <c r="F91" s="284">
        <v>14.97</v>
      </c>
      <c r="G91" s="271">
        <v>134952</v>
      </c>
      <c r="H91" s="284">
        <v>16.670000000000002</v>
      </c>
      <c r="I91" s="269">
        <v>140637</v>
      </c>
      <c r="J91" s="264"/>
      <c r="K91" s="239"/>
    </row>
    <row r="92" spans="1:11" ht="18">
      <c r="A92" s="251"/>
      <c r="B92" s="321"/>
      <c r="C92" s="268">
        <v>3.4999999999999991</v>
      </c>
      <c r="D92" s="284">
        <v>14.14</v>
      </c>
      <c r="E92" s="271">
        <v>147081</v>
      </c>
      <c r="F92" s="284">
        <v>15.94</v>
      </c>
      <c r="G92" s="271">
        <v>138078</v>
      </c>
      <c r="H92" s="284">
        <v>17.739999999999998</v>
      </c>
      <c r="I92" s="269">
        <v>143763</v>
      </c>
      <c r="J92" s="264"/>
      <c r="K92" s="239"/>
    </row>
    <row r="93" spans="1:11" ht="18">
      <c r="A93" s="251"/>
      <c r="B93" s="321"/>
      <c r="C93" s="268">
        <v>3.5999999999999992</v>
      </c>
      <c r="D93" s="284">
        <v>14.57</v>
      </c>
      <c r="E93" s="271">
        <v>150051</v>
      </c>
      <c r="F93" s="284">
        <v>16.420000000000002</v>
      </c>
      <c r="G93" s="271">
        <v>139641</v>
      </c>
      <c r="H93" s="284">
        <v>18.28</v>
      </c>
      <c r="I93" s="269">
        <v>145325</v>
      </c>
      <c r="J93" s="264"/>
      <c r="K93" s="239"/>
    </row>
    <row r="94" spans="1:11" ht="18">
      <c r="A94" s="251"/>
      <c r="B94" s="321"/>
      <c r="C94" s="268">
        <v>3.7999999999999989</v>
      </c>
      <c r="D94" s="284">
        <v>15.42</v>
      </c>
      <c r="E94" s="271">
        <v>155993</v>
      </c>
      <c r="F94" s="284">
        <v>17.39</v>
      </c>
      <c r="G94" s="271">
        <v>142766</v>
      </c>
      <c r="H94" s="284">
        <v>19.350000000000001</v>
      </c>
      <c r="I94" s="269">
        <v>148451</v>
      </c>
      <c r="J94" s="264"/>
      <c r="K94" s="239"/>
    </row>
    <row r="95" spans="1:11" ht="18">
      <c r="A95" s="251"/>
      <c r="B95" s="321"/>
      <c r="C95" s="268">
        <v>3.899999999999999</v>
      </c>
      <c r="D95" s="284">
        <v>15.85</v>
      </c>
      <c r="E95" s="271">
        <v>158964</v>
      </c>
      <c r="F95" s="284">
        <v>17.87</v>
      </c>
      <c r="G95" s="271">
        <v>144329</v>
      </c>
      <c r="H95" s="284">
        <v>19.89</v>
      </c>
      <c r="I95" s="269">
        <v>150014</v>
      </c>
      <c r="J95" s="264"/>
      <c r="K95" s="239"/>
    </row>
    <row r="96" spans="1:11" ht="18">
      <c r="A96" s="251"/>
      <c r="B96" s="321"/>
      <c r="C96" s="268">
        <v>4.0999999999999988</v>
      </c>
      <c r="D96" s="284">
        <v>16.71</v>
      </c>
      <c r="E96" s="271">
        <v>164905</v>
      </c>
      <c r="F96" s="284">
        <v>18.84</v>
      </c>
      <c r="G96" s="271">
        <v>147455</v>
      </c>
      <c r="H96" s="284">
        <v>20.97</v>
      </c>
      <c r="I96" s="269">
        <v>153139</v>
      </c>
      <c r="J96" s="264"/>
      <c r="K96" s="239"/>
    </row>
    <row r="97" spans="1:11" ht="18">
      <c r="A97" s="251"/>
      <c r="B97" s="321"/>
      <c r="C97" s="268">
        <v>4.1999999999999993</v>
      </c>
      <c r="D97" s="284">
        <v>17.14</v>
      </c>
      <c r="E97" s="271">
        <v>167875</v>
      </c>
      <c r="F97" s="284">
        <v>19.32</v>
      </c>
      <c r="G97" s="271">
        <v>149017</v>
      </c>
      <c r="H97" s="284">
        <v>21.5</v>
      </c>
      <c r="I97" s="269">
        <v>154702</v>
      </c>
      <c r="J97" s="264"/>
      <c r="K97" s="239"/>
    </row>
    <row r="98" spans="1:11" ht="18">
      <c r="A98" s="251"/>
      <c r="B98" s="321"/>
      <c r="C98" s="268">
        <v>4.3999999999999986</v>
      </c>
      <c r="D98" s="284">
        <v>17.989999999999998</v>
      </c>
      <c r="E98" s="271">
        <v>173816</v>
      </c>
      <c r="F98" s="284">
        <v>20.29</v>
      </c>
      <c r="G98" s="271">
        <v>152142</v>
      </c>
      <c r="H98" s="284">
        <v>22.58</v>
      </c>
      <c r="I98" s="269">
        <v>157828</v>
      </c>
      <c r="J98" s="264"/>
      <c r="K98" s="239"/>
    </row>
    <row r="99" spans="1:11" ht="18">
      <c r="A99" s="251"/>
      <c r="B99" s="321"/>
      <c r="C99" s="268">
        <v>4.4999999999999991</v>
      </c>
      <c r="D99" s="284">
        <v>18.420000000000002</v>
      </c>
      <c r="E99" s="271">
        <v>176787</v>
      </c>
      <c r="F99" s="284">
        <v>20.77</v>
      </c>
      <c r="G99" s="271">
        <v>153705</v>
      </c>
      <c r="H99" s="284">
        <v>23.12</v>
      </c>
      <c r="I99" s="269">
        <v>159390</v>
      </c>
      <c r="J99" s="264"/>
      <c r="K99" s="239"/>
    </row>
    <row r="100" spans="1:11" ht="18">
      <c r="A100" s="251"/>
      <c r="B100" s="321"/>
      <c r="C100" s="268">
        <v>4.6999999999999984</v>
      </c>
      <c r="D100" s="284">
        <v>19.28</v>
      </c>
      <c r="E100" s="271">
        <v>182728</v>
      </c>
      <c r="F100" s="284">
        <v>21.74</v>
      </c>
      <c r="G100" s="271">
        <v>156830</v>
      </c>
      <c r="H100" s="284">
        <v>24.19</v>
      </c>
      <c r="I100" s="269">
        <v>162516</v>
      </c>
      <c r="J100" s="264"/>
      <c r="K100" s="239"/>
    </row>
    <row r="101" spans="1:11" ht="18">
      <c r="A101" s="251"/>
      <c r="B101" s="321"/>
      <c r="C101" s="279">
        <v>4.7999999999999989</v>
      </c>
      <c r="D101" s="284">
        <v>19.71</v>
      </c>
      <c r="E101" s="271">
        <v>185699</v>
      </c>
      <c r="F101" s="284">
        <v>22.22</v>
      </c>
      <c r="G101" s="271">
        <v>158394</v>
      </c>
      <c r="H101" s="284">
        <v>24.73</v>
      </c>
      <c r="I101" s="280">
        <v>164078</v>
      </c>
      <c r="J101" s="264"/>
      <c r="K101" s="239"/>
    </row>
    <row r="102" spans="1:11" ht="18">
      <c r="A102" s="251"/>
      <c r="B102" s="321"/>
      <c r="C102" s="279">
        <v>4.9999999999999982</v>
      </c>
      <c r="D102" s="284">
        <v>20.56</v>
      </c>
      <c r="E102" s="271">
        <v>191640</v>
      </c>
      <c r="F102" s="284">
        <v>23.18</v>
      </c>
      <c r="G102" s="271">
        <v>161518</v>
      </c>
      <c r="H102" s="284">
        <v>25.8</v>
      </c>
      <c r="I102" s="280">
        <v>167203</v>
      </c>
      <c r="J102" s="264"/>
      <c r="K102" s="239"/>
    </row>
    <row r="103" spans="1:11" ht="18">
      <c r="A103" s="251"/>
      <c r="B103" s="321"/>
      <c r="C103" s="279">
        <v>5.0999999999999988</v>
      </c>
      <c r="D103" s="284">
        <v>20.99</v>
      </c>
      <c r="E103" s="271">
        <v>194610</v>
      </c>
      <c r="F103" s="284">
        <v>23.67</v>
      </c>
      <c r="G103" s="271">
        <v>163082</v>
      </c>
      <c r="H103" s="284">
        <v>26.34</v>
      </c>
      <c r="I103" s="280">
        <v>168767</v>
      </c>
      <c r="J103" s="264"/>
      <c r="K103" s="239"/>
    </row>
    <row r="104" spans="1:11" ht="18">
      <c r="A104" s="251"/>
      <c r="B104" s="321"/>
      <c r="C104" s="279">
        <v>5.299999999999998</v>
      </c>
      <c r="D104" s="284">
        <v>21.85</v>
      </c>
      <c r="E104" s="271">
        <v>200552</v>
      </c>
      <c r="F104" s="284">
        <v>24.63</v>
      </c>
      <c r="G104" s="271">
        <v>166207</v>
      </c>
      <c r="H104" s="284">
        <v>27.42</v>
      </c>
      <c r="I104" s="280">
        <v>171891</v>
      </c>
      <c r="J104" s="264"/>
      <c r="K104" s="239"/>
    </row>
    <row r="105" spans="1:11" ht="18.75" thickBot="1">
      <c r="A105" s="251"/>
      <c r="B105" s="322"/>
      <c r="C105" s="283">
        <v>5.3999999999999986</v>
      </c>
      <c r="D105" s="306">
        <v>22.28</v>
      </c>
      <c r="E105" s="267">
        <v>203523</v>
      </c>
      <c r="F105" s="306">
        <v>25.12</v>
      </c>
      <c r="G105" s="267">
        <v>167769</v>
      </c>
      <c r="H105" s="306">
        <v>27.96</v>
      </c>
      <c r="I105" s="265">
        <v>173455</v>
      </c>
      <c r="J105" s="264"/>
      <c r="K105" s="239"/>
    </row>
    <row r="106" spans="1:11" ht="18">
      <c r="A106" s="251"/>
      <c r="B106" s="320">
        <v>2.4</v>
      </c>
      <c r="C106" s="277">
        <v>2.4</v>
      </c>
      <c r="D106" s="287">
        <v>9.8699999999999992</v>
      </c>
      <c r="E106" s="274">
        <v>117444</v>
      </c>
      <c r="F106" s="287">
        <v>11.13</v>
      </c>
      <c r="G106" s="274">
        <v>125689</v>
      </c>
      <c r="H106" s="287">
        <v>12.39</v>
      </c>
      <c r="I106" s="272">
        <v>131675</v>
      </c>
      <c r="J106" s="264"/>
      <c r="K106" s="239"/>
    </row>
    <row r="107" spans="1:11" ht="18">
      <c r="A107" s="251"/>
      <c r="B107" s="321"/>
      <c r="C107" s="268">
        <v>2.5999999999999996</v>
      </c>
      <c r="D107" s="284">
        <v>10.77</v>
      </c>
      <c r="E107" s="271">
        <v>123520</v>
      </c>
      <c r="F107" s="284">
        <v>12.14</v>
      </c>
      <c r="G107" s="271">
        <v>128951</v>
      </c>
      <c r="H107" s="284">
        <v>13.52</v>
      </c>
      <c r="I107" s="269">
        <v>134937</v>
      </c>
      <c r="J107" s="264"/>
      <c r="K107" s="239"/>
    </row>
    <row r="108" spans="1:11" ht="18">
      <c r="A108" s="251"/>
      <c r="B108" s="321"/>
      <c r="C108" s="268">
        <v>2.6999999999999997</v>
      </c>
      <c r="D108" s="284">
        <v>11.22</v>
      </c>
      <c r="E108" s="271">
        <v>126559</v>
      </c>
      <c r="F108" s="284">
        <v>12.65</v>
      </c>
      <c r="G108" s="271">
        <v>130581</v>
      </c>
      <c r="H108" s="284">
        <v>14.08</v>
      </c>
      <c r="I108" s="269">
        <v>136567</v>
      </c>
      <c r="J108" s="264"/>
      <c r="K108" s="239"/>
    </row>
    <row r="109" spans="1:11" ht="18">
      <c r="A109" s="251"/>
      <c r="B109" s="321"/>
      <c r="C109" s="268">
        <v>2.8999999999999995</v>
      </c>
      <c r="D109" s="284">
        <v>12.12</v>
      </c>
      <c r="E109" s="271">
        <v>132636</v>
      </c>
      <c r="F109" s="284">
        <v>13.66</v>
      </c>
      <c r="G109" s="271">
        <v>133842</v>
      </c>
      <c r="H109" s="284">
        <v>15.21</v>
      </c>
      <c r="I109" s="269">
        <v>139829</v>
      </c>
      <c r="J109" s="264"/>
      <c r="K109" s="239"/>
    </row>
    <row r="110" spans="1:11" ht="18">
      <c r="A110" s="251"/>
      <c r="B110" s="321"/>
      <c r="C110" s="268">
        <v>2.9999999999999996</v>
      </c>
      <c r="D110" s="284">
        <v>12.57</v>
      </c>
      <c r="E110" s="271">
        <v>135675</v>
      </c>
      <c r="F110" s="284">
        <v>14.17</v>
      </c>
      <c r="G110" s="271">
        <v>135473</v>
      </c>
      <c r="H110" s="284">
        <v>15.77</v>
      </c>
      <c r="I110" s="269">
        <v>141459</v>
      </c>
      <c r="J110" s="264"/>
      <c r="K110" s="239"/>
    </row>
    <row r="111" spans="1:11" ht="18">
      <c r="A111" s="251"/>
      <c r="B111" s="321"/>
      <c r="C111" s="268">
        <v>3.1999999999999993</v>
      </c>
      <c r="D111" s="284">
        <v>13.46</v>
      </c>
      <c r="E111" s="271">
        <v>141751</v>
      </c>
      <c r="F111" s="284">
        <v>15.18</v>
      </c>
      <c r="G111" s="271">
        <v>138734</v>
      </c>
      <c r="H111" s="284">
        <v>16.899999999999999</v>
      </c>
      <c r="I111" s="269">
        <v>144720</v>
      </c>
      <c r="J111" s="264"/>
      <c r="K111" s="239"/>
    </row>
    <row r="112" spans="1:11" ht="18">
      <c r="A112" s="251"/>
      <c r="B112" s="321"/>
      <c r="C112" s="268">
        <v>3.2999999999999994</v>
      </c>
      <c r="D112" s="284">
        <v>13.91</v>
      </c>
      <c r="E112" s="271">
        <v>144790</v>
      </c>
      <c r="F112" s="284">
        <v>15.69</v>
      </c>
      <c r="G112" s="271">
        <v>140365</v>
      </c>
      <c r="H112" s="284">
        <v>17.46</v>
      </c>
      <c r="I112" s="269">
        <v>146351</v>
      </c>
      <c r="J112" s="264"/>
      <c r="K112" s="239"/>
    </row>
    <row r="113" spans="1:11" ht="18">
      <c r="A113" s="251"/>
      <c r="B113" s="321"/>
      <c r="C113" s="268">
        <v>3.4999999999999991</v>
      </c>
      <c r="D113" s="284">
        <v>14.81</v>
      </c>
      <c r="E113" s="271">
        <v>150867</v>
      </c>
      <c r="F113" s="284">
        <v>16.7</v>
      </c>
      <c r="G113" s="271">
        <v>143626</v>
      </c>
      <c r="H113" s="284">
        <v>18.59</v>
      </c>
      <c r="I113" s="269">
        <v>149612</v>
      </c>
      <c r="J113" s="264"/>
      <c r="K113" s="239"/>
    </row>
    <row r="114" spans="1:11" ht="18">
      <c r="A114" s="251"/>
      <c r="B114" s="321"/>
      <c r="C114" s="268">
        <v>3.5999999999999992</v>
      </c>
      <c r="D114" s="284">
        <v>15.26</v>
      </c>
      <c r="E114" s="271">
        <v>153906</v>
      </c>
      <c r="F114" s="284">
        <v>17.2</v>
      </c>
      <c r="G114" s="271">
        <v>145257</v>
      </c>
      <c r="H114" s="284">
        <v>19.149999999999999</v>
      </c>
      <c r="I114" s="269">
        <v>151243</v>
      </c>
      <c r="J114" s="264"/>
      <c r="K114" s="239"/>
    </row>
    <row r="115" spans="1:11" ht="18">
      <c r="A115" s="251"/>
      <c r="B115" s="321"/>
      <c r="C115" s="268">
        <v>3.7999999999999989</v>
      </c>
      <c r="D115" s="284">
        <v>16.16</v>
      </c>
      <c r="E115" s="271">
        <v>159982</v>
      </c>
      <c r="F115" s="284">
        <v>18.22</v>
      </c>
      <c r="G115" s="271">
        <v>148518</v>
      </c>
      <c r="H115" s="284">
        <v>20.28</v>
      </c>
      <c r="I115" s="269">
        <v>154504</v>
      </c>
      <c r="J115" s="264"/>
      <c r="K115" s="239"/>
    </row>
    <row r="116" spans="1:11" ht="18">
      <c r="A116" s="251"/>
      <c r="B116" s="321"/>
      <c r="C116" s="268">
        <v>3.899999999999999</v>
      </c>
      <c r="D116" s="284">
        <v>16.61</v>
      </c>
      <c r="E116" s="271">
        <v>163021</v>
      </c>
      <c r="F116" s="284">
        <v>18.72</v>
      </c>
      <c r="G116" s="271">
        <v>150149</v>
      </c>
      <c r="H116" s="284">
        <v>20.84</v>
      </c>
      <c r="I116" s="269">
        <v>156135</v>
      </c>
      <c r="J116" s="264"/>
      <c r="K116" s="239"/>
    </row>
    <row r="117" spans="1:11" ht="18">
      <c r="A117" s="251"/>
      <c r="B117" s="321"/>
      <c r="C117" s="268">
        <v>4.0999999999999988</v>
      </c>
      <c r="D117" s="284">
        <v>17.5</v>
      </c>
      <c r="E117" s="271">
        <v>169098</v>
      </c>
      <c r="F117" s="284">
        <v>19.73</v>
      </c>
      <c r="G117" s="271">
        <v>153410</v>
      </c>
      <c r="H117" s="284">
        <v>21.96</v>
      </c>
      <c r="I117" s="269">
        <v>159396</v>
      </c>
      <c r="J117" s="264"/>
      <c r="K117" s="239"/>
    </row>
    <row r="118" spans="1:11" ht="18">
      <c r="A118" s="251"/>
      <c r="B118" s="321"/>
      <c r="C118" s="268">
        <v>4.1999999999999993</v>
      </c>
      <c r="D118" s="284">
        <v>17.95</v>
      </c>
      <c r="E118" s="271">
        <v>172137</v>
      </c>
      <c r="F118" s="284">
        <v>20.239999999999998</v>
      </c>
      <c r="G118" s="271">
        <v>155041</v>
      </c>
      <c r="H118" s="284">
        <v>22.53</v>
      </c>
      <c r="I118" s="269">
        <v>161027</v>
      </c>
      <c r="J118" s="264"/>
      <c r="K118" s="239"/>
    </row>
    <row r="119" spans="1:11" ht="18">
      <c r="A119" s="251"/>
      <c r="B119" s="321"/>
      <c r="C119" s="268">
        <v>4.3999999999999986</v>
      </c>
      <c r="D119" s="284">
        <v>18.850000000000001</v>
      </c>
      <c r="E119" s="271">
        <v>178213</v>
      </c>
      <c r="F119" s="284">
        <v>21.25</v>
      </c>
      <c r="G119" s="271">
        <v>158302</v>
      </c>
      <c r="H119" s="284">
        <v>23.65</v>
      </c>
      <c r="I119" s="269">
        <v>164288</v>
      </c>
      <c r="J119" s="264"/>
      <c r="K119" s="239"/>
    </row>
    <row r="120" spans="1:11" ht="18">
      <c r="A120" s="251"/>
      <c r="B120" s="321"/>
      <c r="C120" s="268">
        <v>4.4999999999999991</v>
      </c>
      <c r="D120" s="284">
        <v>19.3</v>
      </c>
      <c r="E120" s="271">
        <v>181252</v>
      </c>
      <c r="F120" s="284">
        <v>21.76</v>
      </c>
      <c r="G120" s="271">
        <v>159933</v>
      </c>
      <c r="H120" s="284">
        <v>24.22</v>
      </c>
      <c r="I120" s="269">
        <v>165919</v>
      </c>
      <c r="J120" s="264"/>
      <c r="K120" s="239"/>
    </row>
    <row r="121" spans="1:11" ht="18">
      <c r="A121" s="251"/>
      <c r="B121" s="321"/>
      <c r="C121" s="268">
        <v>4.6999999999999984</v>
      </c>
      <c r="D121" s="284">
        <v>20.2</v>
      </c>
      <c r="E121" s="271">
        <v>187329</v>
      </c>
      <c r="F121" s="284">
        <v>22.77</v>
      </c>
      <c r="G121" s="271">
        <v>163194</v>
      </c>
      <c r="H121" s="284">
        <v>25.34</v>
      </c>
      <c r="I121" s="269">
        <v>169180</v>
      </c>
      <c r="J121" s="264"/>
      <c r="K121" s="239"/>
    </row>
    <row r="122" spans="1:11" ht="18">
      <c r="A122" s="251"/>
      <c r="B122" s="321"/>
      <c r="C122" s="268">
        <v>4.7999999999999989</v>
      </c>
      <c r="D122" s="284">
        <v>20.64</v>
      </c>
      <c r="E122" s="271">
        <v>190368</v>
      </c>
      <c r="F122" s="284">
        <v>23.28</v>
      </c>
      <c r="G122" s="271">
        <v>164825</v>
      </c>
      <c r="H122" s="284">
        <v>25.91</v>
      </c>
      <c r="I122" s="269">
        <v>170811</v>
      </c>
      <c r="J122" s="264"/>
      <c r="K122" s="239"/>
    </row>
    <row r="123" spans="1:11" ht="18">
      <c r="A123" s="251"/>
      <c r="B123" s="321"/>
      <c r="C123" s="268">
        <v>4.9999999999999982</v>
      </c>
      <c r="D123" s="284">
        <v>21.54</v>
      </c>
      <c r="E123" s="271">
        <v>196446</v>
      </c>
      <c r="F123" s="284">
        <v>24.29</v>
      </c>
      <c r="G123" s="271">
        <v>168086</v>
      </c>
      <c r="H123" s="284">
        <v>27.03</v>
      </c>
      <c r="I123" s="269">
        <v>174072</v>
      </c>
      <c r="J123" s="264"/>
      <c r="K123" s="239"/>
    </row>
    <row r="124" spans="1:11" ht="18">
      <c r="A124" s="251"/>
      <c r="B124" s="321"/>
      <c r="C124" s="268">
        <v>5.0999999999999988</v>
      </c>
      <c r="D124" s="284">
        <v>21.99</v>
      </c>
      <c r="E124" s="271">
        <v>199483</v>
      </c>
      <c r="F124" s="284">
        <v>24.79</v>
      </c>
      <c r="G124" s="271">
        <v>169717</v>
      </c>
      <c r="H124" s="284">
        <v>27.6</v>
      </c>
      <c r="I124" s="269">
        <v>175703</v>
      </c>
      <c r="J124" s="264"/>
      <c r="K124" s="239"/>
    </row>
    <row r="125" spans="1:11" ht="18">
      <c r="A125" s="251"/>
      <c r="B125" s="321"/>
      <c r="C125" s="268">
        <v>5.299999999999998</v>
      </c>
      <c r="D125" s="284">
        <v>22.89</v>
      </c>
      <c r="E125" s="271">
        <v>205561</v>
      </c>
      <c r="F125" s="284">
        <v>25.81</v>
      </c>
      <c r="G125" s="271">
        <v>172978</v>
      </c>
      <c r="H125" s="284">
        <v>28.72</v>
      </c>
      <c r="I125" s="269">
        <v>178964</v>
      </c>
      <c r="J125" s="264"/>
      <c r="K125" s="239"/>
    </row>
    <row r="126" spans="1:11" ht="18">
      <c r="A126" s="251"/>
      <c r="B126" s="321"/>
      <c r="C126" s="268">
        <v>5.3999999999999986</v>
      </c>
      <c r="D126" s="284">
        <v>23.34</v>
      </c>
      <c r="E126" s="271">
        <v>208599</v>
      </c>
      <c r="F126" s="284">
        <v>26.31</v>
      </c>
      <c r="G126" s="271">
        <v>174609</v>
      </c>
      <c r="H126" s="284">
        <v>29.29</v>
      </c>
      <c r="I126" s="269">
        <v>180595</v>
      </c>
      <c r="J126" s="264"/>
      <c r="K126" s="239"/>
    </row>
    <row r="127" spans="1:11" ht="18.75" thickBot="1">
      <c r="A127" s="251"/>
      <c r="B127" s="322"/>
      <c r="C127" s="278">
        <v>5.5999999999999979</v>
      </c>
      <c r="D127" s="306">
        <v>24.24</v>
      </c>
      <c r="E127" s="267">
        <v>214677</v>
      </c>
      <c r="F127" s="306">
        <v>27.32</v>
      </c>
      <c r="G127" s="267">
        <v>177870</v>
      </c>
      <c r="H127" s="306">
        <v>30.41</v>
      </c>
      <c r="I127" s="265">
        <v>183856</v>
      </c>
      <c r="J127" s="264"/>
      <c r="K127" s="239"/>
    </row>
    <row r="128" spans="1:11" ht="18">
      <c r="A128" s="251"/>
      <c r="B128" s="320">
        <v>2.6</v>
      </c>
      <c r="C128" s="277">
        <v>2.5999999999999996</v>
      </c>
      <c r="D128" s="287">
        <v>11.75</v>
      </c>
      <c r="E128" s="274">
        <v>129869</v>
      </c>
      <c r="F128" s="287">
        <v>13.25</v>
      </c>
      <c r="G128" s="274">
        <v>138825</v>
      </c>
      <c r="H128" s="287">
        <v>14.75</v>
      </c>
      <c r="I128" s="272">
        <v>145412</v>
      </c>
      <c r="J128" s="264"/>
      <c r="K128" s="239"/>
    </row>
    <row r="129" spans="1:11" ht="18">
      <c r="A129" s="251"/>
      <c r="B129" s="321"/>
      <c r="C129" s="268">
        <v>2.6999999999999997</v>
      </c>
      <c r="D129" s="284">
        <v>12.24</v>
      </c>
      <c r="E129" s="271">
        <v>133043</v>
      </c>
      <c r="F129" s="284">
        <v>13.8</v>
      </c>
      <c r="G129" s="271">
        <v>140592</v>
      </c>
      <c r="H129" s="284">
        <v>15.36</v>
      </c>
      <c r="I129" s="269">
        <v>147179</v>
      </c>
      <c r="J129" s="264"/>
      <c r="K129" s="239"/>
    </row>
    <row r="130" spans="1:11" ht="18">
      <c r="A130" s="251"/>
      <c r="B130" s="321"/>
      <c r="C130" s="268">
        <v>2.8999999999999995</v>
      </c>
      <c r="D130" s="284">
        <v>13.22</v>
      </c>
      <c r="E130" s="271">
        <v>139393</v>
      </c>
      <c r="F130" s="284">
        <v>14.9</v>
      </c>
      <c r="G130" s="271">
        <v>144125</v>
      </c>
      <c r="H130" s="284">
        <v>16.59</v>
      </c>
      <c r="I130" s="269">
        <v>150712</v>
      </c>
      <c r="J130" s="264"/>
      <c r="K130" s="239"/>
    </row>
    <row r="131" spans="1:11" ht="18">
      <c r="A131" s="251"/>
      <c r="B131" s="321"/>
      <c r="C131" s="268">
        <v>2.9999999999999996</v>
      </c>
      <c r="D131" s="284">
        <v>13.71</v>
      </c>
      <c r="E131" s="271">
        <v>142567</v>
      </c>
      <c r="F131" s="284">
        <v>15.46</v>
      </c>
      <c r="G131" s="271">
        <v>145891</v>
      </c>
      <c r="H131" s="284">
        <v>17.2</v>
      </c>
      <c r="I131" s="269">
        <v>152478</v>
      </c>
      <c r="J131" s="264"/>
      <c r="K131" s="239"/>
    </row>
    <row r="132" spans="1:11" ht="18">
      <c r="A132" s="251"/>
      <c r="B132" s="321"/>
      <c r="C132" s="268">
        <v>3.1999999999999993</v>
      </c>
      <c r="D132" s="284">
        <v>14.69</v>
      </c>
      <c r="E132" s="271">
        <v>148915</v>
      </c>
      <c r="F132" s="284">
        <v>16.559999999999999</v>
      </c>
      <c r="G132" s="271">
        <v>149424</v>
      </c>
      <c r="H132" s="284">
        <v>18.43</v>
      </c>
      <c r="I132" s="269">
        <v>156011</v>
      </c>
      <c r="J132" s="264"/>
      <c r="K132" s="239"/>
    </row>
    <row r="133" spans="1:11" ht="18">
      <c r="A133" s="251"/>
      <c r="B133" s="321"/>
      <c r="C133" s="268">
        <v>3.2999999999999994</v>
      </c>
      <c r="D133" s="284">
        <v>15.18</v>
      </c>
      <c r="E133" s="271">
        <v>152090</v>
      </c>
      <c r="F133" s="284">
        <v>17.11</v>
      </c>
      <c r="G133" s="271">
        <v>151191</v>
      </c>
      <c r="H133" s="284">
        <v>19.05</v>
      </c>
      <c r="I133" s="269">
        <v>157778</v>
      </c>
      <c r="J133" s="264"/>
      <c r="K133" s="239"/>
    </row>
    <row r="134" spans="1:11" ht="18">
      <c r="A134" s="251"/>
      <c r="B134" s="321"/>
      <c r="C134" s="268">
        <v>3.4999999999999991</v>
      </c>
      <c r="D134" s="284">
        <v>16.16</v>
      </c>
      <c r="E134" s="271">
        <v>158439</v>
      </c>
      <c r="F134" s="284">
        <v>18.22</v>
      </c>
      <c r="G134" s="271">
        <v>154724</v>
      </c>
      <c r="H134" s="284">
        <v>20.28</v>
      </c>
      <c r="I134" s="269">
        <v>161312</v>
      </c>
      <c r="J134" s="264"/>
      <c r="K134" s="239"/>
    </row>
    <row r="135" spans="1:11" ht="18">
      <c r="A135" s="251"/>
      <c r="B135" s="321"/>
      <c r="C135" s="268">
        <v>3.5999999999999992</v>
      </c>
      <c r="D135" s="284">
        <v>16.649999999999999</v>
      </c>
      <c r="E135" s="271">
        <v>161613</v>
      </c>
      <c r="F135" s="284">
        <v>18.77</v>
      </c>
      <c r="G135" s="271">
        <v>156491</v>
      </c>
      <c r="H135" s="284">
        <v>20.89</v>
      </c>
      <c r="I135" s="269">
        <v>163078</v>
      </c>
      <c r="J135" s="264"/>
      <c r="K135" s="239"/>
    </row>
    <row r="136" spans="1:11" ht="18">
      <c r="A136" s="251"/>
      <c r="B136" s="321"/>
      <c r="C136" s="268">
        <v>3.7999999999999989</v>
      </c>
      <c r="D136" s="284">
        <v>17.63</v>
      </c>
      <c r="E136" s="271">
        <v>167962</v>
      </c>
      <c r="F136" s="284">
        <v>19.87</v>
      </c>
      <c r="G136" s="271">
        <v>160023</v>
      </c>
      <c r="H136" s="284">
        <v>22.12</v>
      </c>
      <c r="I136" s="269">
        <v>166611</v>
      </c>
      <c r="J136" s="264"/>
      <c r="K136" s="239"/>
    </row>
    <row r="137" spans="1:11" ht="18">
      <c r="A137" s="251"/>
      <c r="B137" s="321"/>
      <c r="C137" s="268">
        <v>3.899999999999999</v>
      </c>
      <c r="D137" s="284">
        <v>18.12</v>
      </c>
      <c r="E137" s="271">
        <v>171136</v>
      </c>
      <c r="F137" s="284">
        <v>20.420000000000002</v>
      </c>
      <c r="G137" s="271">
        <v>161790</v>
      </c>
      <c r="H137" s="284">
        <v>22.73</v>
      </c>
      <c r="I137" s="269">
        <v>168377</v>
      </c>
      <c r="J137" s="264"/>
      <c r="K137" s="239"/>
    </row>
    <row r="138" spans="1:11" ht="18">
      <c r="A138" s="251"/>
      <c r="B138" s="321"/>
      <c r="C138" s="268">
        <v>4.0999999999999988</v>
      </c>
      <c r="D138" s="284">
        <v>19.09</v>
      </c>
      <c r="E138" s="271">
        <v>177486</v>
      </c>
      <c r="F138" s="284">
        <v>21.53</v>
      </c>
      <c r="G138" s="271">
        <v>165324</v>
      </c>
      <c r="H138" s="284">
        <v>23.96</v>
      </c>
      <c r="I138" s="269">
        <v>171910</v>
      </c>
      <c r="J138" s="264"/>
      <c r="K138" s="239"/>
    </row>
    <row r="139" spans="1:11" ht="18">
      <c r="A139" s="251"/>
      <c r="B139" s="321"/>
      <c r="C139" s="268">
        <v>4.1999999999999993</v>
      </c>
      <c r="D139" s="284">
        <v>19.579999999999998</v>
      </c>
      <c r="E139" s="271">
        <v>180660</v>
      </c>
      <c r="F139" s="284">
        <v>22.08</v>
      </c>
      <c r="G139" s="271">
        <v>167090</v>
      </c>
      <c r="H139" s="284">
        <v>24.58</v>
      </c>
      <c r="I139" s="269">
        <v>173677</v>
      </c>
      <c r="J139" s="264"/>
      <c r="K139" s="239"/>
    </row>
    <row r="140" spans="1:11" ht="18">
      <c r="A140" s="251"/>
      <c r="B140" s="321"/>
      <c r="C140" s="268">
        <v>4.3999999999999986</v>
      </c>
      <c r="D140" s="284">
        <v>20.56</v>
      </c>
      <c r="E140" s="271">
        <v>187009</v>
      </c>
      <c r="F140" s="284">
        <v>23.18</v>
      </c>
      <c r="G140" s="271">
        <v>170623</v>
      </c>
      <c r="H140" s="284">
        <v>25.8</v>
      </c>
      <c r="I140" s="269">
        <v>177211</v>
      </c>
      <c r="J140" s="264"/>
      <c r="K140" s="239"/>
    </row>
    <row r="141" spans="1:11" ht="18">
      <c r="A141" s="251"/>
      <c r="B141" s="321"/>
      <c r="C141" s="268">
        <v>4.4999999999999991</v>
      </c>
      <c r="D141" s="284">
        <v>21.05</v>
      </c>
      <c r="E141" s="271">
        <v>190183</v>
      </c>
      <c r="F141" s="284">
        <v>23.74</v>
      </c>
      <c r="G141" s="271">
        <v>172389</v>
      </c>
      <c r="H141" s="284">
        <v>26.42</v>
      </c>
      <c r="I141" s="269">
        <v>178977</v>
      </c>
      <c r="J141" s="264"/>
      <c r="K141" s="239"/>
    </row>
    <row r="142" spans="1:11" ht="18">
      <c r="A142" s="251"/>
      <c r="B142" s="321"/>
      <c r="C142" s="268">
        <v>4.6999999999999984</v>
      </c>
      <c r="D142" s="284">
        <v>22.03</v>
      </c>
      <c r="E142" s="271">
        <v>196532</v>
      </c>
      <c r="F142" s="284">
        <v>24.84</v>
      </c>
      <c r="G142" s="271">
        <v>175922</v>
      </c>
      <c r="H142" s="284">
        <v>27.65</v>
      </c>
      <c r="I142" s="269">
        <v>182510</v>
      </c>
      <c r="J142" s="264"/>
      <c r="K142" s="239"/>
    </row>
    <row r="143" spans="1:11" ht="18">
      <c r="A143" s="251"/>
      <c r="B143" s="321"/>
      <c r="C143" s="268">
        <v>4.7999999999999989</v>
      </c>
      <c r="D143" s="284">
        <v>22.52</v>
      </c>
      <c r="E143" s="271">
        <v>199707</v>
      </c>
      <c r="F143" s="284">
        <v>25.39</v>
      </c>
      <c r="G143" s="271">
        <v>177689</v>
      </c>
      <c r="H143" s="284">
        <v>28.26</v>
      </c>
      <c r="I143" s="269">
        <v>184276</v>
      </c>
      <c r="J143" s="264"/>
      <c r="K143" s="239"/>
    </row>
    <row r="144" spans="1:11" ht="18">
      <c r="A144" s="251"/>
      <c r="B144" s="321"/>
      <c r="C144" s="268">
        <v>4.9999999999999982</v>
      </c>
      <c r="D144" s="284">
        <v>23.5</v>
      </c>
      <c r="E144" s="271">
        <v>206055</v>
      </c>
      <c r="F144" s="284">
        <v>26.5</v>
      </c>
      <c r="G144" s="271">
        <v>181223</v>
      </c>
      <c r="H144" s="284">
        <v>29.49</v>
      </c>
      <c r="I144" s="269">
        <v>187809</v>
      </c>
      <c r="J144" s="264"/>
      <c r="K144" s="239"/>
    </row>
    <row r="145" spans="1:11" ht="18">
      <c r="A145" s="251"/>
      <c r="B145" s="321"/>
      <c r="C145" s="268">
        <v>5.0999999999999988</v>
      </c>
      <c r="D145" s="284">
        <v>23.99</v>
      </c>
      <c r="E145" s="271">
        <v>209229</v>
      </c>
      <c r="F145" s="284">
        <v>27.05</v>
      </c>
      <c r="G145" s="271">
        <v>182989</v>
      </c>
      <c r="H145" s="284">
        <v>30.11</v>
      </c>
      <c r="I145" s="269">
        <v>189576</v>
      </c>
      <c r="J145" s="264"/>
      <c r="K145" s="239"/>
    </row>
    <row r="146" spans="1:11" ht="18">
      <c r="A146" s="251"/>
      <c r="B146" s="321"/>
      <c r="C146" s="268">
        <v>5.299999999999998</v>
      </c>
      <c r="D146" s="284">
        <v>24.97</v>
      </c>
      <c r="E146" s="271">
        <v>215579</v>
      </c>
      <c r="F146" s="284">
        <v>28.15</v>
      </c>
      <c r="G146" s="271">
        <v>186522</v>
      </c>
      <c r="H146" s="284">
        <v>31.33</v>
      </c>
      <c r="I146" s="269">
        <v>193109</v>
      </c>
      <c r="J146" s="264"/>
      <c r="K146" s="239"/>
    </row>
    <row r="147" spans="1:11" ht="18">
      <c r="A147" s="251"/>
      <c r="B147" s="321"/>
      <c r="C147" s="268">
        <v>5.3999999999999986</v>
      </c>
      <c r="D147" s="284">
        <v>25.46</v>
      </c>
      <c r="E147" s="271">
        <v>218753</v>
      </c>
      <c r="F147" s="284">
        <v>28.7</v>
      </c>
      <c r="G147" s="271">
        <v>188288</v>
      </c>
      <c r="H147" s="284">
        <v>31.95</v>
      </c>
      <c r="I147" s="269">
        <v>194876</v>
      </c>
      <c r="J147" s="264"/>
      <c r="K147" s="239"/>
    </row>
    <row r="148" spans="1:11" ht="18">
      <c r="A148" s="251"/>
      <c r="B148" s="321"/>
      <c r="C148" s="268">
        <v>5.5999999999999979</v>
      </c>
      <c r="D148" s="284">
        <v>26.44</v>
      </c>
      <c r="E148" s="271">
        <v>225102</v>
      </c>
      <c r="F148" s="284">
        <v>29.81</v>
      </c>
      <c r="G148" s="271">
        <v>191821</v>
      </c>
      <c r="H148" s="284">
        <v>33.18</v>
      </c>
      <c r="I148" s="269">
        <v>198409</v>
      </c>
      <c r="J148" s="264"/>
      <c r="K148" s="239"/>
    </row>
    <row r="149" spans="1:11" ht="18.75" thickBot="1">
      <c r="A149" s="251"/>
      <c r="B149" s="322"/>
      <c r="C149" s="268">
        <v>5.6999999999999984</v>
      </c>
      <c r="D149" s="306">
        <v>26.93</v>
      </c>
      <c r="E149" s="267">
        <v>228276</v>
      </c>
      <c r="F149" s="306">
        <v>30.36</v>
      </c>
      <c r="G149" s="267">
        <v>193589</v>
      </c>
      <c r="H149" s="306">
        <v>33.79</v>
      </c>
      <c r="I149" s="265">
        <v>200175</v>
      </c>
      <c r="J149" s="264"/>
      <c r="K149" s="239"/>
    </row>
    <row r="150" spans="1:11" ht="18">
      <c r="A150" s="251"/>
      <c r="B150" s="320">
        <v>2.9</v>
      </c>
      <c r="C150" s="275">
        <v>2.8999999999999995</v>
      </c>
      <c r="D150" s="287">
        <v>14.87</v>
      </c>
      <c r="E150" s="274">
        <v>149527</v>
      </c>
      <c r="F150" s="287">
        <v>16.77</v>
      </c>
      <c r="G150" s="274">
        <v>159548</v>
      </c>
      <c r="H150" s="287">
        <v>18.66</v>
      </c>
      <c r="I150" s="272">
        <v>167037</v>
      </c>
      <c r="J150" s="264"/>
      <c r="K150" s="239"/>
    </row>
    <row r="151" spans="1:11" ht="18">
      <c r="A151" s="251"/>
      <c r="B151" s="321"/>
      <c r="C151" s="268">
        <v>2.9999999999999996</v>
      </c>
      <c r="D151" s="284">
        <v>15.42</v>
      </c>
      <c r="E151" s="271">
        <v>152905</v>
      </c>
      <c r="F151" s="284">
        <v>17.39</v>
      </c>
      <c r="G151" s="271">
        <v>161518</v>
      </c>
      <c r="H151" s="284">
        <v>19.350000000000001</v>
      </c>
      <c r="I151" s="269">
        <v>169008</v>
      </c>
      <c r="J151" s="264"/>
      <c r="K151" s="239"/>
    </row>
    <row r="152" spans="1:11" ht="18">
      <c r="A152" s="251"/>
      <c r="B152" s="321"/>
      <c r="C152" s="268">
        <v>3.1999999999999993</v>
      </c>
      <c r="D152" s="284">
        <v>16.52</v>
      </c>
      <c r="E152" s="271">
        <v>159662</v>
      </c>
      <c r="F152" s="284">
        <v>18.63</v>
      </c>
      <c r="G152" s="271">
        <v>165459</v>
      </c>
      <c r="H152" s="284">
        <v>20.74</v>
      </c>
      <c r="I152" s="269">
        <v>172949</v>
      </c>
      <c r="J152" s="264"/>
      <c r="K152" s="239"/>
    </row>
    <row r="153" spans="1:11" ht="18">
      <c r="A153" s="251"/>
      <c r="B153" s="321"/>
      <c r="C153" s="268">
        <v>3.2999999999999994</v>
      </c>
      <c r="D153" s="284">
        <v>17.07</v>
      </c>
      <c r="E153" s="271">
        <v>163040</v>
      </c>
      <c r="F153" s="284">
        <v>19.25</v>
      </c>
      <c r="G153" s="271">
        <v>167429</v>
      </c>
      <c r="H153" s="284">
        <v>21.43</v>
      </c>
      <c r="I153" s="269">
        <v>174918</v>
      </c>
      <c r="J153" s="264"/>
      <c r="K153" s="239"/>
    </row>
    <row r="154" spans="1:11" ht="18">
      <c r="A154" s="251"/>
      <c r="B154" s="321"/>
      <c r="C154" s="268">
        <v>3.4999999999999991</v>
      </c>
      <c r="D154" s="284">
        <v>18.18</v>
      </c>
      <c r="E154" s="271">
        <v>169797</v>
      </c>
      <c r="F154" s="284">
        <v>20.49</v>
      </c>
      <c r="G154" s="271">
        <v>171371</v>
      </c>
      <c r="H154" s="284">
        <v>22.81</v>
      </c>
      <c r="I154" s="269">
        <v>178859</v>
      </c>
      <c r="J154" s="264"/>
      <c r="K154" s="239"/>
    </row>
    <row r="155" spans="1:11" ht="18">
      <c r="A155" s="251"/>
      <c r="B155" s="321"/>
      <c r="C155" s="268">
        <v>3.5999999999999992</v>
      </c>
      <c r="D155" s="284">
        <v>18.73</v>
      </c>
      <c r="E155" s="271">
        <v>173174</v>
      </c>
      <c r="F155" s="284">
        <v>21.11</v>
      </c>
      <c r="G155" s="271">
        <v>173340</v>
      </c>
      <c r="H155" s="284">
        <v>23.5</v>
      </c>
      <c r="I155" s="269">
        <v>180830</v>
      </c>
      <c r="J155" s="264"/>
      <c r="K155" s="239"/>
    </row>
    <row r="156" spans="1:11" ht="18">
      <c r="A156" s="251"/>
      <c r="B156" s="321"/>
      <c r="C156" s="268">
        <v>3.7999999999999989</v>
      </c>
      <c r="D156" s="284">
        <v>19.829999999999998</v>
      </c>
      <c r="E156" s="271">
        <v>179931</v>
      </c>
      <c r="F156" s="284">
        <v>22.36</v>
      </c>
      <c r="G156" s="271">
        <v>177281</v>
      </c>
      <c r="H156" s="284">
        <v>24.88</v>
      </c>
      <c r="I156" s="269">
        <v>184771</v>
      </c>
      <c r="J156" s="264"/>
      <c r="K156" s="239"/>
    </row>
    <row r="157" spans="1:11" ht="18">
      <c r="A157" s="251"/>
      <c r="B157" s="321"/>
      <c r="C157" s="268">
        <v>3.899999999999999</v>
      </c>
      <c r="D157" s="284">
        <v>20.38</v>
      </c>
      <c r="E157" s="271">
        <v>183310</v>
      </c>
      <c r="F157" s="284">
        <v>22.98</v>
      </c>
      <c r="G157" s="271">
        <v>179252</v>
      </c>
      <c r="H157" s="284">
        <v>25.57</v>
      </c>
      <c r="I157" s="269">
        <v>186741</v>
      </c>
      <c r="J157" s="264"/>
      <c r="K157" s="239"/>
    </row>
    <row r="158" spans="1:11" ht="18">
      <c r="A158" s="251"/>
      <c r="B158" s="321"/>
      <c r="C158" s="268">
        <v>4.0999999999999988</v>
      </c>
      <c r="D158" s="284">
        <v>21.48</v>
      </c>
      <c r="E158" s="271">
        <v>190066</v>
      </c>
      <c r="F158" s="284">
        <v>24.22</v>
      </c>
      <c r="G158" s="271">
        <v>183192</v>
      </c>
      <c r="H158" s="284">
        <v>26.96</v>
      </c>
      <c r="I158" s="269">
        <v>190682</v>
      </c>
      <c r="J158" s="264"/>
      <c r="K158" s="239"/>
    </row>
    <row r="159" spans="1:11" ht="18">
      <c r="A159" s="251"/>
      <c r="B159" s="321"/>
      <c r="C159" s="268">
        <v>4.1999999999999993</v>
      </c>
      <c r="D159" s="284">
        <v>22.03</v>
      </c>
      <c r="E159" s="271">
        <v>193445</v>
      </c>
      <c r="F159" s="284">
        <v>24.84</v>
      </c>
      <c r="G159" s="271">
        <v>185162</v>
      </c>
      <c r="H159" s="284">
        <v>27.65</v>
      </c>
      <c r="I159" s="269">
        <v>192652</v>
      </c>
      <c r="J159" s="264"/>
      <c r="K159" s="239"/>
    </row>
    <row r="160" spans="1:11" ht="18">
      <c r="A160" s="251"/>
      <c r="B160" s="321"/>
      <c r="C160" s="268">
        <v>4.3999999999999986</v>
      </c>
      <c r="D160" s="284">
        <v>23.13</v>
      </c>
      <c r="E160" s="271">
        <v>200201</v>
      </c>
      <c r="F160" s="284">
        <v>26.08</v>
      </c>
      <c r="G160" s="271">
        <v>189104</v>
      </c>
      <c r="H160" s="284">
        <v>29.03</v>
      </c>
      <c r="I160" s="269">
        <v>196593</v>
      </c>
      <c r="J160" s="264"/>
      <c r="K160" s="239"/>
    </row>
    <row r="161" spans="1:11" ht="18">
      <c r="A161" s="251"/>
      <c r="B161" s="321"/>
      <c r="C161" s="268">
        <v>4.4999999999999991</v>
      </c>
      <c r="D161" s="284">
        <v>23.68</v>
      </c>
      <c r="E161" s="271">
        <v>203579</v>
      </c>
      <c r="F161" s="284">
        <v>26.7</v>
      </c>
      <c r="G161" s="271">
        <v>191074</v>
      </c>
      <c r="H161" s="284">
        <v>29.72</v>
      </c>
      <c r="I161" s="269">
        <v>198563</v>
      </c>
      <c r="J161" s="264"/>
      <c r="K161" s="239"/>
    </row>
    <row r="162" spans="1:11" ht="18">
      <c r="A162" s="251"/>
      <c r="B162" s="321"/>
      <c r="C162" s="268">
        <v>4.6999999999999984</v>
      </c>
      <c r="D162" s="284">
        <v>24.79</v>
      </c>
      <c r="E162" s="271">
        <v>210336</v>
      </c>
      <c r="F162" s="284">
        <v>27.95</v>
      </c>
      <c r="G162" s="271">
        <v>195014</v>
      </c>
      <c r="H162" s="284">
        <v>31.1</v>
      </c>
      <c r="I162" s="269">
        <v>202504</v>
      </c>
      <c r="J162" s="264"/>
      <c r="K162" s="239"/>
    </row>
    <row r="163" spans="1:11" ht="18">
      <c r="A163" s="251"/>
      <c r="B163" s="321"/>
      <c r="C163" s="268">
        <v>4.7999999999999989</v>
      </c>
      <c r="D163" s="284">
        <v>25.34</v>
      </c>
      <c r="E163" s="271">
        <v>213714</v>
      </c>
      <c r="F163" s="284">
        <v>28.57</v>
      </c>
      <c r="G163" s="271">
        <v>196985</v>
      </c>
      <c r="H163" s="284">
        <v>31.8</v>
      </c>
      <c r="I163" s="269">
        <v>204475</v>
      </c>
      <c r="J163" s="264"/>
      <c r="K163" s="239"/>
    </row>
    <row r="164" spans="1:11" ht="18">
      <c r="A164" s="251"/>
      <c r="B164" s="321"/>
      <c r="C164" s="268">
        <v>4.9999999999999982</v>
      </c>
      <c r="D164" s="284">
        <v>26.44</v>
      </c>
      <c r="E164" s="271">
        <v>220471</v>
      </c>
      <c r="F164" s="284">
        <v>29.81</v>
      </c>
      <c r="G164" s="271">
        <v>200926</v>
      </c>
      <c r="H164" s="284">
        <v>33.18</v>
      </c>
      <c r="I164" s="269">
        <v>208416</v>
      </c>
      <c r="J164" s="264"/>
      <c r="K164" s="239"/>
    </row>
    <row r="165" spans="1:11" ht="18">
      <c r="A165" s="251"/>
      <c r="B165" s="321"/>
      <c r="C165" s="268">
        <v>5.0999999999999988</v>
      </c>
      <c r="D165" s="284">
        <v>26.99</v>
      </c>
      <c r="E165" s="271">
        <v>223848</v>
      </c>
      <c r="F165" s="284">
        <v>30.43</v>
      </c>
      <c r="G165" s="271">
        <v>202896</v>
      </c>
      <c r="H165" s="284">
        <v>33.869999999999997</v>
      </c>
      <c r="I165" s="269">
        <v>210385</v>
      </c>
      <c r="J165" s="264"/>
      <c r="K165" s="239"/>
    </row>
    <row r="166" spans="1:11" ht="18">
      <c r="A166" s="251"/>
      <c r="B166" s="321"/>
      <c r="C166" s="268">
        <v>5.299999999999998</v>
      </c>
      <c r="D166" s="284">
        <v>28.09</v>
      </c>
      <c r="E166" s="271">
        <v>230605</v>
      </c>
      <c r="F166" s="284">
        <v>31.67</v>
      </c>
      <c r="G166" s="271">
        <v>206837</v>
      </c>
      <c r="H166" s="284">
        <v>35.25</v>
      </c>
      <c r="I166" s="269">
        <v>214326</v>
      </c>
      <c r="J166" s="264"/>
      <c r="K166" s="239"/>
    </row>
    <row r="167" spans="1:11" ht="18">
      <c r="A167" s="251"/>
      <c r="B167" s="321"/>
      <c r="C167" s="268">
        <v>5.3999999999999986</v>
      </c>
      <c r="D167" s="284">
        <v>28.64</v>
      </c>
      <c r="E167" s="271">
        <v>233984</v>
      </c>
      <c r="F167" s="284">
        <v>32.29</v>
      </c>
      <c r="G167" s="271">
        <v>208807</v>
      </c>
      <c r="H167" s="284">
        <v>35.94</v>
      </c>
      <c r="I167" s="269">
        <v>216297</v>
      </c>
      <c r="J167" s="264"/>
      <c r="K167" s="239"/>
    </row>
    <row r="168" spans="1:11" ht="18">
      <c r="A168" s="251"/>
      <c r="B168" s="321"/>
      <c r="C168" s="268">
        <v>5.5999999999999979</v>
      </c>
      <c r="D168" s="284">
        <v>29.74</v>
      </c>
      <c r="E168" s="271">
        <v>240740</v>
      </c>
      <c r="F168" s="284">
        <v>33.53</v>
      </c>
      <c r="G168" s="271">
        <v>212748</v>
      </c>
      <c r="H168" s="284">
        <v>37.32</v>
      </c>
      <c r="I168" s="269">
        <v>220238</v>
      </c>
      <c r="J168" s="264"/>
      <c r="K168" s="239"/>
    </row>
    <row r="169" spans="1:11" ht="18">
      <c r="A169" s="251"/>
      <c r="B169" s="321"/>
      <c r="C169" s="268">
        <v>5.6999999999999984</v>
      </c>
      <c r="D169" s="284">
        <v>30.29</v>
      </c>
      <c r="E169" s="271">
        <v>244119</v>
      </c>
      <c r="F169" s="284">
        <v>34.159999999999997</v>
      </c>
      <c r="G169" s="271">
        <v>214719</v>
      </c>
      <c r="H169" s="284">
        <v>38.020000000000003</v>
      </c>
      <c r="I169" s="269">
        <v>222208</v>
      </c>
      <c r="J169" s="264"/>
      <c r="K169" s="239"/>
    </row>
    <row r="170" spans="1:11" ht="18.75" thickBot="1">
      <c r="A170" s="251"/>
      <c r="B170" s="322"/>
      <c r="C170" s="268">
        <v>5.8999999999999977</v>
      </c>
      <c r="D170" s="306">
        <v>31.4</v>
      </c>
      <c r="E170" s="267">
        <v>250875</v>
      </c>
      <c r="F170" s="306">
        <v>35.4</v>
      </c>
      <c r="G170" s="267">
        <v>218659</v>
      </c>
      <c r="H170" s="306">
        <v>39.4</v>
      </c>
      <c r="I170" s="265">
        <v>226149</v>
      </c>
      <c r="J170" s="264"/>
      <c r="K170" s="239"/>
    </row>
    <row r="171" spans="1:11" ht="18">
      <c r="A171" s="251"/>
      <c r="B171" s="320">
        <v>3</v>
      </c>
      <c r="C171" s="275">
        <v>2.9999999999999996</v>
      </c>
      <c r="D171" s="287">
        <v>15.99</v>
      </c>
      <c r="E171" s="274">
        <v>156351</v>
      </c>
      <c r="F171" s="287">
        <v>18.03</v>
      </c>
      <c r="G171" s="274">
        <v>166727</v>
      </c>
      <c r="H171" s="287">
        <v>20.07</v>
      </c>
      <c r="I171" s="272">
        <v>174517</v>
      </c>
      <c r="J171" s="264"/>
      <c r="K171" s="239"/>
    </row>
    <row r="172" spans="1:11" ht="18">
      <c r="A172" s="251"/>
      <c r="B172" s="321"/>
      <c r="C172" s="268">
        <v>3.1999999999999993</v>
      </c>
      <c r="D172" s="284">
        <v>17.14</v>
      </c>
      <c r="E172" s="271">
        <v>163244</v>
      </c>
      <c r="F172" s="284">
        <v>19.32</v>
      </c>
      <c r="G172" s="271">
        <v>170804</v>
      </c>
      <c r="H172" s="284">
        <v>21.5</v>
      </c>
      <c r="I172" s="269">
        <v>178595</v>
      </c>
      <c r="J172" s="264"/>
      <c r="K172" s="239"/>
    </row>
    <row r="173" spans="1:11" ht="18">
      <c r="A173" s="251"/>
      <c r="B173" s="321"/>
      <c r="C173" s="268">
        <v>3.2999999999999994</v>
      </c>
      <c r="D173" s="284">
        <v>17.71</v>
      </c>
      <c r="E173" s="271">
        <v>166691</v>
      </c>
      <c r="F173" s="284">
        <v>19.96</v>
      </c>
      <c r="G173" s="271">
        <v>172842</v>
      </c>
      <c r="H173" s="284">
        <v>22.22</v>
      </c>
      <c r="I173" s="269">
        <v>180633</v>
      </c>
      <c r="J173" s="264"/>
      <c r="K173" s="239"/>
    </row>
    <row r="174" spans="1:11" ht="18">
      <c r="A174" s="251"/>
      <c r="B174" s="321"/>
      <c r="C174" s="268">
        <v>3.4999999999999991</v>
      </c>
      <c r="D174" s="284">
        <v>18.850000000000001</v>
      </c>
      <c r="E174" s="271">
        <v>173583</v>
      </c>
      <c r="F174" s="284">
        <v>21.25</v>
      </c>
      <c r="G174" s="271">
        <v>176919</v>
      </c>
      <c r="H174" s="284">
        <v>23.65</v>
      </c>
      <c r="I174" s="269">
        <v>184709</v>
      </c>
      <c r="J174" s="264"/>
      <c r="K174" s="239"/>
    </row>
    <row r="175" spans="1:11" ht="18">
      <c r="A175" s="251"/>
      <c r="B175" s="321"/>
      <c r="C175" s="268">
        <v>3.5999999999999992</v>
      </c>
      <c r="D175" s="284">
        <v>19.420000000000002</v>
      </c>
      <c r="E175" s="271">
        <v>177029</v>
      </c>
      <c r="F175" s="284">
        <v>21.9</v>
      </c>
      <c r="G175" s="271">
        <v>178957</v>
      </c>
      <c r="H175" s="284">
        <v>24.37</v>
      </c>
      <c r="I175" s="269">
        <v>186748</v>
      </c>
      <c r="J175" s="264"/>
      <c r="K175" s="239"/>
    </row>
    <row r="176" spans="1:11" ht="18">
      <c r="A176" s="251"/>
      <c r="B176" s="321"/>
      <c r="C176" s="268">
        <v>3.7999999999999989</v>
      </c>
      <c r="D176" s="284">
        <v>20.56</v>
      </c>
      <c r="E176" s="271">
        <v>183921</v>
      </c>
      <c r="F176" s="284">
        <v>23.18</v>
      </c>
      <c r="G176" s="271">
        <v>183034</v>
      </c>
      <c r="H176" s="284">
        <v>25.8</v>
      </c>
      <c r="I176" s="269">
        <v>190824</v>
      </c>
      <c r="J176" s="264"/>
      <c r="K176" s="239"/>
    </row>
    <row r="177" spans="1:11" ht="18">
      <c r="A177" s="251"/>
      <c r="B177" s="321"/>
      <c r="C177" s="268">
        <v>3.899999999999999</v>
      </c>
      <c r="D177" s="284">
        <v>21.13</v>
      </c>
      <c r="E177" s="271">
        <v>187367</v>
      </c>
      <c r="F177" s="284">
        <v>23.83</v>
      </c>
      <c r="G177" s="271">
        <v>185072</v>
      </c>
      <c r="H177" s="284">
        <v>26.52</v>
      </c>
      <c r="I177" s="269">
        <v>192862</v>
      </c>
      <c r="J177" s="264"/>
      <c r="K177" s="239"/>
    </row>
    <row r="178" spans="1:11" ht="18">
      <c r="A178" s="251"/>
      <c r="B178" s="321"/>
      <c r="C178" s="268">
        <v>4.0999999999999988</v>
      </c>
      <c r="D178" s="284">
        <v>22.28</v>
      </c>
      <c r="E178" s="271">
        <v>194259</v>
      </c>
      <c r="F178" s="284">
        <v>25.12</v>
      </c>
      <c r="G178" s="271">
        <v>189149</v>
      </c>
      <c r="H178" s="284">
        <v>27.96</v>
      </c>
      <c r="I178" s="269">
        <v>196939</v>
      </c>
      <c r="J178" s="264"/>
      <c r="K178" s="239"/>
    </row>
    <row r="179" spans="1:11" ht="18">
      <c r="A179" s="251"/>
      <c r="B179" s="321"/>
      <c r="C179" s="268">
        <v>4.1999999999999993</v>
      </c>
      <c r="D179" s="284">
        <v>22.85</v>
      </c>
      <c r="E179" s="271">
        <v>197706</v>
      </c>
      <c r="F179" s="284">
        <v>25.76</v>
      </c>
      <c r="G179" s="271">
        <v>191187</v>
      </c>
      <c r="H179" s="284">
        <v>28.67</v>
      </c>
      <c r="I179" s="269">
        <v>198977</v>
      </c>
      <c r="J179" s="264"/>
      <c r="K179" s="239"/>
    </row>
    <row r="180" spans="1:11" ht="18">
      <c r="A180" s="251"/>
      <c r="B180" s="321"/>
      <c r="C180" s="268">
        <v>4.3999999999999986</v>
      </c>
      <c r="D180" s="284">
        <v>23.99</v>
      </c>
      <c r="E180" s="271">
        <v>204599</v>
      </c>
      <c r="F180" s="284">
        <v>27.05</v>
      </c>
      <c r="G180" s="271">
        <v>195263</v>
      </c>
      <c r="H180" s="284">
        <v>30.11</v>
      </c>
      <c r="I180" s="269">
        <v>203054</v>
      </c>
      <c r="J180" s="264"/>
      <c r="K180" s="239"/>
    </row>
    <row r="181" spans="1:11" ht="18">
      <c r="A181" s="251"/>
      <c r="B181" s="321"/>
      <c r="C181" s="268">
        <v>4.4999999999999991</v>
      </c>
      <c r="D181" s="284">
        <v>24.56</v>
      </c>
      <c r="E181" s="271">
        <v>208045</v>
      </c>
      <c r="F181" s="284">
        <v>27.69</v>
      </c>
      <c r="G181" s="271">
        <v>197302</v>
      </c>
      <c r="H181" s="284">
        <v>30.82</v>
      </c>
      <c r="I181" s="269">
        <v>205092</v>
      </c>
      <c r="J181" s="264"/>
      <c r="K181" s="239"/>
    </row>
    <row r="182" spans="1:11" ht="18">
      <c r="A182" s="251"/>
      <c r="B182" s="321"/>
      <c r="C182" s="268">
        <v>4.6999999999999984</v>
      </c>
      <c r="D182" s="284">
        <v>25.7</v>
      </c>
      <c r="E182" s="271">
        <v>214937</v>
      </c>
      <c r="F182" s="284">
        <v>28.98</v>
      </c>
      <c r="G182" s="271">
        <v>201378</v>
      </c>
      <c r="H182" s="284">
        <v>32.26</v>
      </c>
      <c r="I182" s="269">
        <v>209169</v>
      </c>
      <c r="J182" s="264"/>
      <c r="K182" s="239"/>
    </row>
    <row r="183" spans="1:11" ht="18">
      <c r="A183" s="251"/>
      <c r="B183" s="321"/>
      <c r="C183" s="268">
        <v>4.7999999999999989</v>
      </c>
      <c r="D183" s="284">
        <v>26.28</v>
      </c>
      <c r="E183" s="271">
        <v>218383</v>
      </c>
      <c r="F183" s="284">
        <v>29.62</v>
      </c>
      <c r="G183" s="271">
        <v>203417</v>
      </c>
      <c r="H183" s="284">
        <v>32.97</v>
      </c>
      <c r="I183" s="269">
        <v>211208</v>
      </c>
      <c r="J183" s="264"/>
      <c r="K183" s="239"/>
    </row>
    <row r="184" spans="1:11" ht="18">
      <c r="A184" s="251"/>
      <c r="B184" s="321"/>
      <c r="C184" s="268">
        <v>4.9999999999999982</v>
      </c>
      <c r="D184" s="284">
        <v>27.42</v>
      </c>
      <c r="E184" s="271">
        <v>225275</v>
      </c>
      <c r="F184" s="284">
        <v>30.91</v>
      </c>
      <c r="G184" s="271">
        <v>207494</v>
      </c>
      <c r="H184" s="284">
        <v>34.409999999999997</v>
      </c>
      <c r="I184" s="269">
        <v>215284</v>
      </c>
      <c r="J184" s="264"/>
      <c r="K184" s="239"/>
    </row>
    <row r="185" spans="1:11" ht="18">
      <c r="A185" s="251"/>
      <c r="B185" s="321"/>
      <c r="C185" s="268">
        <v>5.0999999999999988</v>
      </c>
      <c r="D185" s="284">
        <v>27.99</v>
      </c>
      <c r="E185" s="271">
        <v>228722</v>
      </c>
      <c r="F185" s="284">
        <v>31.56</v>
      </c>
      <c r="G185" s="271">
        <v>209532</v>
      </c>
      <c r="H185" s="284">
        <v>35.119999999999997</v>
      </c>
      <c r="I185" s="269">
        <v>217323</v>
      </c>
      <c r="J185" s="264"/>
      <c r="K185" s="239"/>
    </row>
    <row r="186" spans="1:11" ht="18">
      <c r="A186" s="251"/>
      <c r="B186" s="321"/>
      <c r="C186" s="268">
        <v>5.299999999999998</v>
      </c>
      <c r="D186" s="284">
        <v>29.13</v>
      </c>
      <c r="E186" s="271">
        <v>235615</v>
      </c>
      <c r="F186" s="284">
        <v>32.840000000000003</v>
      </c>
      <c r="G186" s="271">
        <v>213609</v>
      </c>
      <c r="H186" s="284">
        <v>36.56</v>
      </c>
      <c r="I186" s="269">
        <v>221399</v>
      </c>
      <c r="J186" s="264"/>
      <c r="K186" s="239"/>
    </row>
    <row r="187" spans="1:11" ht="18">
      <c r="A187" s="251"/>
      <c r="B187" s="321"/>
      <c r="C187" s="268">
        <v>5.3999999999999986</v>
      </c>
      <c r="D187" s="284">
        <v>29.7</v>
      </c>
      <c r="E187" s="271">
        <v>239061</v>
      </c>
      <c r="F187" s="284">
        <v>33.49</v>
      </c>
      <c r="G187" s="271">
        <v>215647</v>
      </c>
      <c r="H187" s="284">
        <v>37.270000000000003</v>
      </c>
      <c r="I187" s="269">
        <v>223437</v>
      </c>
      <c r="J187" s="264"/>
      <c r="K187" s="239"/>
    </row>
    <row r="188" spans="1:11" ht="18">
      <c r="A188" s="251"/>
      <c r="B188" s="321"/>
      <c r="C188" s="268">
        <v>5.5999999999999979</v>
      </c>
      <c r="D188" s="284">
        <v>30.84</v>
      </c>
      <c r="E188" s="271">
        <v>245953</v>
      </c>
      <c r="F188" s="284">
        <v>34.78</v>
      </c>
      <c r="G188" s="271">
        <v>219724</v>
      </c>
      <c r="H188" s="284">
        <v>38.71</v>
      </c>
      <c r="I188" s="269">
        <v>227514</v>
      </c>
      <c r="J188" s="264"/>
      <c r="K188" s="239"/>
    </row>
    <row r="189" spans="1:11" ht="18">
      <c r="A189" s="251"/>
      <c r="B189" s="321"/>
      <c r="C189" s="268">
        <v>5.6999999999999984</v>
      </c>
      <c r="D189" s="284">
        <v>31.42</v>
      </c>
      <c r="E189" s="271">
        <v>249399</v>
      </c>
      <c r="F189" s="284">
        <v>35.42</v>
      </c>
      <c r="G189" s="271">
        <v>221762</v>
      </c>
      <c r="H189" s="284">
        <v>39.42</v>
      </c>
      <c r="I189" s="269">
        <v>229552</v>
      </c>
      <c r="J189" s="264"/>
      <c r="K189" s="239"/>
    </row>
    <row r="190" spans="1:11" ht="18">
      <c r="A190" s="251"/>
      <c r="B190" s="321"/>
      <c r="C190" s="268">
        <v>5.8999999999999977</v>
      </c>
      <c r="D190" s="284">
        <v>32.56</v>
      </c>
      <c r="E190" s="271">
        <v>256291</v>
      </c>
      <c r="F190" s="284">
        <v>36.71</v>
      </c>
      <c r="G190" s="271">
        <v>225838</v>
      </c>
      <c r="H190" s="284">
        <v>40.86</v>
      </c>
      <c r="I190" s="269">
        <v>233629</v>
      </c>
      <c r="J190" s="264"/>
      <c r="K190" s="239"/>
    </row>
    <row r="191" spans="1:11" ht="18.75" thickBot="1">
      <c r="A191" s="251"/>
      <c r="B191" s="322"/>
      <c r="C191" s="278">
        <v>5.9999999999999982</v>
      </c>
      <c r="D191" s="306">
        <v>33.130000000000003</v>
      </c>
      <c r="E191" s="267">
        <v>259737</v>
      </c>
      <c r="F191" s="306">
        <v>37.35</v>
      </c>
      <c r="G191" s="267">
        <v>227877</v>
      </c>
      <c r="H191" s="306">
        <v>41.57</v>
      </c>
      <c r="I191" s="265">
        <v>235667</v>
      </c>
      <c r="J191" s="264"/>
      <c r="K191" s="239"/>
    </row>
    <row r="192" spans="1:11" ht="18">
      <c r="A192" s="251"/>
      <c r="B192" s="320">
        <v>3.2</v>
      </c>
      <c r="C192" s="277">
        <v>3.1999999999999993</v>
      </c>
      <c r="D192" s="287">
        <v>18.36</v>
      </c>
      <c r="E192" s="274">
        <v>170408</v>
      </c>
      <c r="F192" s="287">
        <v>20.7</v>
      </c>
      <c r="G192" s="274">
        <v>181494</v>
      </c>
      <c r="H192" s="287">
        <v>23.04</v>
      </c>
      <c r="I192" s="272">
        <v>189885</v>
      </c>
      <c r="J192" s="264"/>
      <c r="K192" s="239"/>
    </row>
    <row r="193" spans="1:11" ht="18">
      <c r="A193" s="251"/>
      <c r="B193" s="321"/>
      <c r="C193" s="268">
        <v>3.2999999999999994</v>
      </c>
      <c r="D193" s="284">
        <v>18.97</v>
      </c>
      <c r="E193" s="271">
        <v>173990</v>
      </c>
      <c r="F193" s="284">
        <v>21.39</v>
      </c>
      <c r="G193" s="271">
        <v>183668</v>
      </c>
      <c r="H193" s="284">
        <v>23.81</v>
      </c>
      <c r="I193" s="269">
        <v>192060</v>
      </c>
      <c r="J193" s="264"/>
      <c r="K193" s="239"/>
    </row>
    <row r="194" spans="1:11" ht="18">
      <c r="A194" s="251"/>
      <c r="B194" s="321"/>
      <c r="C194" s="268">
        <v>3.4999999999999991</v>
      </c>
      <c r="D194" s="284">
        <v>20.2</v>
      </c>
      <c r="E194" s="271">
        <v>181154</v>
      </c>
      <c r="F194" s="284">
        <v>22.77</v>
      </c>
      <c r="G194" s="271">
        <v>188016</v>
      </c>
      <c r="H194" s="284">
        <v>25.34</v>
      </c>
      <c r="I194" s="269">
        <v>196408</v>
      </c>
      <c r="J194" s="264"/>
      <c r="K194" s="239"/>
    </row>
    <row r="195" spans="1:11" ht="18">
      <c r="A195" s="251"/>
      <c r="B195" s="321"/>
      <c r="C195" s="268">
        <v>3.5999999999999992</v>
      </c>
      <c r="D195" s="284">
        <v>20.81</v>
      </c>
      <c r="E195" s="271">
        <v>184737</v>
      </c>
      <c r="F195" s="284">
        <v>23.46</v>
      </c>
      <c r="G195" s="271">
        <v>190191</v>
      </c>
      <c r="H195" s="284">
        <v>26.11</v>
      </c>
      <c r="I195" s="269">
        <v>198582</v>
      </c>
      <c r="J195" s="264"/>
      <c r="K195" s="239"/>
    </row>
    <row r="196" spans="1:11" ht="18">
      <c r="A196" s="251"/>
      <c r="B196" s="321"/>
      <c r="C196" s="268">
        <v>3.7999999999999989</v>
      </c>
      <c r="D196" s="284">
        <v>22.03</v>
      </c>
      <c r="E196" s="271">
        <v>191901</v>
      </c>
      <c r="F196" s="284">
        <v>24.84</v>
      </c>
      <c r="G196" s="271">
        <v>194539</v>
      </c>
      <c r="H196" s="284">
        <v>27.65</v>
      </c>
      <c r="I196" s="269">
        <v>202930</v>
      </c>
      <c r="J196" s="264"/>
      <c r="K196" s="239"/>
    </row>
    <row r="197" spans="1:11" ht="18">
      <c r="A197" s="251"/>
      <c r="B197" s="321"/>
      <c r="C197" s="268">
        <v>3.899999999999999</v>
      </c>
      <c r="D197" s="284">
        <v>22.64</v>
      </c>
      <c r="E197" s="271">
        <v>195483</v>
      </c>
      <c r="F197" s="284">
        <v>25.53</v>
      </c>
      <c r="G197" s="271">
        <v>196713</v>
      </c>
      <c r="H197" s="284">
        <v>28.42</v>
      </c>
      <c r="I197" s="269">
        <v>205105</v>
      </c>
      <c r="J197" s="264"/>
      <c r="K197" s="239"/>
    </row>
    <row r="198" spans="1:11" ht="18">
      <c r="A198" s="251"/>
      <c r="B198" s="321"/>
      <c r="C198" s="268">
        <v>4.0999999999999988</v>
      </c>
      <c r="D198" s="284">
        <v>23.87</v>
      </c>
      <c r="E198" s="271">
        <v>202647</v>
      </c>
      <c r="F198" s="284">
        <v>26.91</v>
      </c>
      <c r="G198" s="271">
        <v>201061</v>
      </c>
      <c r="H198" s="284">
        <v>29.95</v>
      </c>
      <c r="I198" s="269">
        <v>209453</v>
      </c>
      <c r="J198" s="264"/>
      <c r="K198" s="239"/>
    </row>
    <row r="199" spans="1:11" ht="18">
      <c r="A199" s="251"/>
      <c r="B199" s="321"/>
      <c r="C199" s="268">
        <v>4.1999999999999993</v>
      </c>
      <c r="D199" s="284">
        <v>24.48</v>
      </c>
      <c r="E199" s="271">
        <v>206229</v>
      </c>
      <c r="F199" s="284">
        <v>27.6</v>
      </c>
      <c r="G199" s="271">
        <v>203236</v>
      </c>
      <c r="H199" s="284">
        <v>30.72</v>
      </c>
      <c r="I199" s="269">
        <v>211628</v>
      </c>
      <c r="J199" s="264"/>
      <c r="K199" s="239"/>
    </row>
    <row r="200" spans="1:11" ht="18">
      <c r="A200" s="251"/>
      <c r="B200" s="321"/>
      <c r="C200" s="268">
        <v>4.3999999999999986</v>
      </c>
      <c r="D200" s="284">
        <v>25.7</v>
      </c>
      <c r="E200" s="271">
        <v>213394</v>
      </c>
      <c r="F200" s="284">
        <v>28.98</v>
      </c>
      <c r="G200" s="271">
        <v>207584</v>
      </c>
      <c r="H200" s="284">
        <v>32.26</v>
      </c>
      <c r="I200" s="269">
        <v>215976</v>
      </c>
      <c r="J200" s="264"/>
      <c r="K200" s="239"/>
    </row>
    <row r="201" spans="1:11" ht="18">
      <c r="A201" s="251"/>
      <c r="B201" s="321"/>
      <c r="C201" s="268">
        <v>4.4999999999999991</v>
      </c>
      <c r="D201" s="284">
        <v>26.32</v>
      </c>
      <c r="E201" s="271">
        <v>216975</v>
      </c>
      <c r="F201" s="284">
        <v>29.67</v>
      </c>
      <c r="G201" s="271">
        <v>209759</v>
      </c>
      <c r="H201" s="284">
        <v>33.020000000000003</v>
      </c>
      <c r="I201" s="269">
        <v>218150</v>
      </c>
      <c r="J201" s="264"/>
      <c r="K201" s="239"/>
    </row>
    <row r="202" spans="1:11" ht="18">
      <c r="A202" s="251"/>
      <c r="B202" s="321"/>
      <c r="C202" s="268">
        <v>4.6999999999999984</v>
      </c>
      <c r="D202" s="284">
        <v>27.54</v>
      </c>
      <c r="E202" s="271">
        <v>224139</v>
      </c>
      <c r="F202" s="284">
        <v>31.05</v>
      </c>
      <c r="G202" s="271">
        <v>214107</v>
      </c>
      <c r="H202" s="284">
        <v>34.56</v>
      </c>
      <c r="I202" s="269">
        <v>222498</v>
      </c>
      <c r="J202" s="264"/>
      <c r="K202" s="239"/>
    </row>
    <row r="203" spans="1:11" ht="18">
      <c r="A203" s="251"/>
      <c r="B203" s="321"/>
      <c r="C203" s="268">
        <v>4.7999999999999989</v>
      </c>
      <c r="D203" s="284">
        <v>28.15</v>
      </c>
      <c r="E203" s="271">
        <v>227722</v>
      </c>
      <c r="F203" s="284">
        <v>31.74</v>
      </c>
      <c r="G203" s="271">
        <v>216281</v>
      </c>
      <c r="H203" s="284">
        <v>35.33</v>
      </c>
      <c r="I203" s="269">
        <v>224673</v>
      </c>
      <c r="J203" s="264"/>
      <c r="K203" s="239"/>
    </row>
    <row r="204" spans="1:11" ht="18">
      <c r="A204" s="251"/>
      <c r="B204" s="321"/>
      <c r="C204" s="268">
        <v>4.9999999999999982</v>
      </c>
      <c r="D204" s="284">
        <v>29.38</v>
      </c>
      <c r="E204" s="271">
        <v>234886</v>
      </c>
      <c r="F204" s="284">
        <v>33.119999999999997</v>
      </c>
      <c r="G204" s="271">
        <v>220629</v>
      </c>
      <c r="H204" s="284">
        <v>36.86</v>
      </c>
      <c r="I204" s="269">
        <v>229021</v>
      </c>
      <c r="J204" s="264"/>
      <c r="K204" s="239"/>
    </row>
    <row r="205" spans="1:11" ht="18">
      <c r="A205" s="251"/>
      <c r="B205" s="321"/>
      <c r="C205" s="268">
        <v>5.0999999999999988</v>
      </c>
      <c r="D205" s="284">
        <v>29.99</v>
      </c>
      <c r="E205" s="271">
        <v>238468</v>
      </c>
      <c r="F205" s="284">
        <v>33.81</v>
      </c>
      <c r="G205" s="271">
        <v>222804</v>
      </c>
      <c r="H205" s="284">
        <v>37.630000000000003</v>
      </c>
      <c r="I205" s="269">
        <v>231195</v>
      </c>
      <c r="J205" s="264"/>
      <c r="K205" s="239"/>
    </row>
    <row r="206" spans="1:11" ht="18">
      <c r="A206" s="251"/>
      <c r="B206" s="321"/>
      <c r="C206" s="268">
        <v>5.299999999999998</v>
      </c>
      <c r="D206" s="284">
        <v>31.21</v>
      </c>
      <c r="E206" s="271">
        <v>245632</v>
      </c>
      <c r="F206" s="284">
        <v>35.19</v>
      </c>
      <c r="G206" s="271">
        <v>227152</v>
      </c>
      <c r="H206" s="284">
        <v>39.17</v>
      </c>
      <c r="I206" s="269">
        <v>235543</v>
      </c>
      <c r="J206" s="264"/>
      <c r="K206" s="239"/>
    </row>
    <row r="207" spans="1:11" ht="18">
      <c r="A207" s="251"/>
      <c r="B207" s="321"/>
      <c r="C207" s="268">
        <v>5.3999999999999986</v>
      </c>
      <c r="D207" s="284">
        <v>31.82</v>
      </c>
      <c r="E207" s="271">
        <v>249214</v>
      </c>
      <c r="F207" s="284">
        <v>35.880000000000003</v>
      </c>
      <c r="G207" s="271">
        <v>229326</v>
      </c>
      <c r="H207" s="284">
        <v>39.94</v>
      </c>
      <c r="I207" s="269">
        <v>237718</v>
      </c>
      <c r="J207" s="264"/>
      <c r="K207" s="239"/>
    </row>
    <row r="208" spans="1:11" ht="18">
      <c r="A208" s="251"/>
      <c r="B208" s="321"/>
      <c r="C208" s="268">
        <v>5.5999999999999979</v>
      </c>
      <c r="D208" s="284">
        <v>33.049999999999997</v>
      </c>
      <c r="E208" s="271">
        <v>256379</v>
      </c>
      <c r="F208" s="284">
        <v>37.26</v>
      </c>
      <c r="G208" s="271">
        <v>233674</v>
      </c>
      <c r="H208" s="284">
        <v>41.47</v>
      </c>
      <c r="I208" s="269">
        <v>242067</v>
      </c>
      <c r="J208" s="264"/>
      <c r="K208" s="239"/>
    </row>
    <row r="209" spans="1:11" ht="18">
      <c r="A209" s="251"/>
      <c r="B209" s="321"/>
      <c r="C209" s="268">
        <v>5.6999999999999984</v>
      </c>
      <c r="D209" s="284">
        <v>33.659999999999997</v>
      </c>
      <c r="E209" s="271">
        <v>259960</v>
      </c>
      <c r="F209" s="284">
        <v>37.950000000000003</v>
      </c>
      <c r="G209" s="271">
        <v>235849</v>
      </c>
      <c r="H209" s="284">
        <v>42.24</v>
      </c>
      <c r="I209" s="269">
        <v>244241</v>
      </c>
      <c r="J209" s="264"/>
      <c r="K209" s="239"/>
    </row>
    <row r="210" spans="1:11" ht="18">
      <c r="A210" s="251"/>
      <c r="B210" s="321"/>
      <c r="C210" s="268">
        <v>5.8999999999999977</v>
      </c>
      <c r="D210" s="284">
        <v>34.880000000000003</v>
      </c>
      <c r="E210" s="271">
        <v>267124</v>
      </c>
      <c r="F210" s="284">
        <v>39.33</v>
      </c>
      <c r="G210" s="271">
        <v>240197</v>
      </c>
      <c r="H210" s="284">
        <v>43.78</v>
      </c>
      <c r="I210" s="269">
        <v>248590</v>
      </c>
      <c r="J210" s="264"/>
      <c r="K210" s="239"/>
    </row>
    <row r="211" spans="1:11" ht="18">
      <c r="A211" s="251"/>
      <c r="B211" s="321"/>
      <c r="C211" s="268">
        <v>5.9999999999999982</v>
      </c>
      <c r="D211" s="284">
        <v>35.5</v>
      </c>
      <c r="E211" s="271">
        <v>270707</v>
      </c>
      <c r="F211" s="284">
        <v>40.020000000000003</v>
      </c>
      <c r="G211" s="271">
        <v>242372</v>
      </c>
      <c r="H211" s="284">
        <v>44.54</v>
      </c>
      <c r="I211" s="269">
        <v>250763</v>
      </c>
      <c r="J211" s="264"/>
      <c r="K211" s="239"/>
    </row>
    <row r="212" spans="1:11" ht="18.75" thickBot="1">
      <c r="A212" s="251"/>
      <c r="B212" s="322"/>
      <c r="C212" s="268">
        <v>6.1999999999999975</v>
      </c>
      <c r="D212" s="306">
        <v>36.72</v>
      </c>
      <c r="E212" s="267">
        <v>277871</v>
      </c>
      <c r="F212" s="306">
        <v>41.4</v>
      </c>
      <c r="G212" s="267">
        <v>246720</v>
      </c>
      <c r="H212" s="306">
        <v>46.08</v>
      </c>
      <c r="I212" s="265">
        <v>255112</v>
      </c>
      <c r="J212" s="264"/>
      <c r="K212" s="239"/>
    </row>
    <row r="213" spans="1:11" ht="18">
      <c r="A213" s="251"/>
      <c r="B213" s="320">
        <v>3.3</v>
      </c>
      <c r="C213" s="275">
        <v>3.2999999999999994</v>
      </c>
      <c r="D213" s="287">
        <v>19.600000000000001</v>
      </c>
      <c r="E213" s="274">
        <v>177640</v>
      </c>
      <c r="F213" s="287">
        <v>22.1</v>
      </c>
      <c r="G213" s="274">
        <v>189081</v>
      </c>
      <c r="H213" s="287">
        <v>24.6</v>
      </c>
      <c r="I213" s="272">
        <v>197773</v>
      </c>
      <c r="J213" s="264"/>
      <c r="K213" s="239"/>
    </row>
    <row r="214" spans="1:11" ht="18">
      <c r="A214" s="251"/>
      <c r="B214" s="321"/>
      <c r="C214" s="268">
        <v>3.4999999999999991</v>
      </c>
      <c r="D214" s="284">
        <v>20.87</v>
      </c>
      <c r="E214" s="271">
        <v>184941</v>
      </c>
      <c r="F214" s="284">
        <v>23.53</v>
      </c>
      <c r="G214" s="271">
        <v>193564</v>
      </c>
      <c r="H214" s="284">
        <v>26.19</v>
      </c>
      <c r="I214" s="269">
        <v>202257</v>
      </c>
      <c r="J214" s="264"/>
      <c r="K214" s="239"/>
    </row>
    <row r="215" spans="1:11" ht="18">
      <c r="A215" s="251"/>
      <c r="B215" s="321"/>
      <c r="C215" s="268">
        <v>3.5999999999999992</v>
      </c>
      <c r="D215" s="284">
        <v>21.5</v>
      </c>
      <c r="E215" s="271">
        <v>188591</v>
      </c>
      <c r="F215" s="284">
        <v>24.24</v>
      </c>
      <c r="G215" s="271">
        <v>195807</v>
      </c>
      <c r="H215" s="284">
        <v>26.98</v>
      </c>
      <c r="I215" s="269">
        <v>204499</v>
      </c>
      <c r="J215" s="264"/>
      <c r="K215" s="239"/>
    </row>
    <row r="216" spans="1:11" ht="18">
      <c r="A216" s="251"/>
      <c r="B216" s="321"/>
      <c r="C216" s="268">
        <v>3.7999999999999989</v>
      </c>
      <c r="D216" s="284">
        <v>22.77</v>
      </c>
      <c r="E216" s="271">
        <v>195890</v>
      </c>
      <c r="F216" s="284">
        <v>25.67</v>
      </c>
      <c r="G216" s="271">
        <v>200292</v>
      </c>
      <c r="H216" s="284">
        <v>28.57</v>
      </c>
      <c r="I216" s="269">
        <v>208984</v>
      </c>
      <c r="J216" s="264"/>
      <c r="K216" s="239"/>
    </row>
    <row r="217" spans="1:11" ht="18">
      <c r="A217" s="251"/>
      <c r="B217" s="321"/>
      <c r="C217" s="268">
        <v>3.899999999999999</v>
      </c>
      <c r="D217" s="284">
        <v>23.4</v>
      </c>
      <c r="E217" s="271">
        <v>199541</v>
      </c>
      <c r="F217" s="284">
        <v>26.38</v>
      </c>
      <c r="G217" s="271">
        <v>202533</v>
      </c>
      <c r="H217" s="284">
        <v>29.36</v>
      </c>
      <c r="I217" s="269">
        <v>211226</v>
      </c>
      <c r="J217" s="264"/>
      <c r="K217" s="239"/>
    </row>
    <row r="218" spans="1:11" ht="18">
      <c r="A218" s="251"/>
      <c r="B218" s="321"/>
      <c r="C218" s="268">
        <v>4.0999999999999988</v>
      </c>
      <c r="D218" s="284">
        <v>24.66</v>
      </c>
      <c r="E218" s="271">
        <v>206841</v>
      </c>
      <c r="F218" s="284">
        <v>27.81</v>
      </c>
      <c r="G218" s="271">
        <v>207018</v>
      </c>
      <c r="H218" s="284">
        <v>30.95</v>
      </c>
      <c r="I218" s="269">
        <v>215710</v>
      </c>
      <c r="J218" s="264"/>
      <c r="K218" s="239"/>
    </row>
    <row r="219" spans="1:11" ht="18">
      <c r="A219" s="251"/>
      <c r="B219" s="321"/>
      <c r="C219" s="268">
        <v>4.1999999999999993</v>
      </c>
      <c r="D219" s="284">
        <v>25.3</v>
      </c>
      <c r="E219" s="271">
        <v>210490</v>
      </c>
      <c r="F219" s="284">
        <v>28.52</v>
      </c>
      <c r="G219" s="271">
        <v>209260</v>
      </c>
      <c r="H219" s="284">
        <v>31.74</v>
      </c>
      <c r="I219" s="269">
        <v>217953</v>
      </c>
      <c r="J219" s="264"/>
      <c r="K219" s="239"/>
    </row>
    <row r="220" spans="1:11" ht="18">
      <c r="A220" s="251"/>
      <c r="B220" s="321"/>
      <c r="C220" s="268">
        <v>4.3999999999999986</v>
      </c>
      <c r="D220" s="284">
        <v>26.56</v>
      </c>
      <c r="E220" s="271">
        <v>217791</v>
      </c>
      <c r="F220" s="284">
        <v>29.95</v>
      </c>
      <c r="G220" s="271">
        <v>213744</v>
      </c>
      <c r="H220" s="284">
        <v>33.33</v>
      </c>
      <c r="I220" s="269">
        <v>222437</v>
      </c>
      <c r="J220" s="264"/>
      <c r="K220" s="239"/>
    </row>
    <row r="221" spans="1:11" ht="18">
      <c r="A221" s="251"/>
      <c r="B221" s="321"/>
      <c r="C221" s="268">
        <v>4.4999999999999991</v>
      </c>
      <c r="D221" s="284">
        <v>27.19</v>
      </c>
      <c r="E221" s="271">
        <v>221441</v>
      </c>
      <c r="F221" s="284">
        <v>30.66</v>
      </c>
      <c r="G221" s="271">
        <v>215986</v>
      </c>
      <c r="H221" s="284">
        <v>34.119999999999997</v>
      </c>
      <c r="I221" s="269">
        <v>224679</v>
      </c>
      <c r="J221" s="264"/>
      <c r="K221" s="239"/>
    </row>
    <row r="222" spans="1:11" ht="18">
      <c r="A222" s="251"/>
      <c r="B222" s="321"/>
      <c r="C222" s="268">
        <v>4.6999999999999984</v>
      </c>
      <c r="D222" s="284">
        <v>28.46</v>
      </c>
      <c r="E222" s="271">
        <v>228740</v>
      </c>
      <c r="F222" s="284">
        <v>32.090000000000003</v>
      </c>
      <c r="G222" s="271">
        <v>220471</v>
      </c>
      <c r="H222" s="284">
        <v>35.71</v>
      </c>
      <c r="I222" s="269">
        <v>229164</v>
      </c>
      <c r="J222" s="264"/>
      <c r="K222" s="239"/>
    </row>
    <row r="223" spans="1:11" ht="18">
      <c r="A223" s="251"/>
      <c r="B223" s="321"/>
      <c r="C223" s="268">
        <v>4.7999999999999989</v>
      </c>
      <c r="D223" s="284">
        <v>29.09</v>
      </c>
      <c r="E223" s="271">
        <v>232391</v>
      </c>
      <c r="F223" s="284">
        <v>32.799999999999997</v>
      </c>
      <c r="G223" s="271">
        <v>222713</v>
      </c>
      <c r="H223" s="284">
        <v>36.51</v>
      </c>
      <c r="I223" s="269">
        <v>231405</v>
      </c>
      <c r="J223" s="264"/>
      <c r="K223" s="239"/>
    </row>
    <row r="224" spans="1:11" ht="18">
      <c r="A224" s="251"/>
      <c r="B224" s="321"/>
      <c r="C224" s="268">
        <v>4.9999999999999982</v>
      </c>
      <c r="D224" s="284">
        <v>30.36</v>
      </c>
      <c r="E224" s="271">
        <v>239691</v>
      </c>
      <c r="F224" s="284">
        <v>34.22</v>
      </c>
      <c r="G224" s="271">
        <v>227197</v>
      </c>
      <c r="H224" s="284">
        <v>38.090000000000003</v>
      </c>
      <c r="I224" s="269">
        <v>235890</v>
      </c>
      <c r="J224" s="264"/>
      <c r="K224" s="239"/>
    </row>
    <row r="225" spans="1:11" ht="18">
      <c r="A225" s="251"/>
      <c r="B225" s="321"/>
      <c r="C225" s="268">
        <v>5.0999999999999988</v>
      </c>
      <c r="D225" s="284">
        <v>30.99</v>
      </c>
      <c r="E225" s="271">
        <v>243341</v>
      </c>
      <c r="F225" s="284">
        <v>34.94</v>
      </c>
      <c r="G225" s="271">
        <v>229440</v>
      </c>
      <c r="H225" s="284">
        <v>38.89</v>
      </c>
      <c r="I225" s="269">
        <v>238132</v>
      </c>
      <c r="J225" s="264"/>
      <c r="K225" s="239"/>
    </row>
    <row r="226" spans="1:11" ht="18">
      <c r="A226" s="251"/>
      <c r="B226" s="321"/>
      <c r="C226" s="268">
        <v>5.299999999999998</v>
      </c>
      <c r="D226" s="284">
        <v>32.25</v>
      </c>
      <c r="E226" s="271">
        <v>250641</v>
      </c>
      <c r="F226" s="284">
        <v>36.36</v>
      </c>
      <c r="G226" s="271">
        <v>233924</v>
      </c>
      <c r="H226" s="284">
        <v>40.47</v>
      </c>
      <c r="I226" s="269">
        <v>242616</v>
      </c>
      <c r="J226" s="264"/>
      <c r="K226" s="239"/>
    </row>
    <row r="227" spans="1:11" ht="18">
      <c r="A227" s="251"/>
      <c r="B227" s="321"/>
      <c r="C227" s="268">
        <v>5.3999999999999986</v>
      </c>
      <c r="D227" s="284">
        <v>32.880000000000003</v>
      </c>
      <c r="E227" s="271">
        <v>254291</v>
      </c>
      <c r="F227" s="284">
        <v>37.08</v>
      </c>
      <c r="G227" s="271">
        <v>236166</v>
      </c>
      <c r="H227" s="284">
        <v>41.27</v>
      </c>
      <c r="I227" s="269">
        <v>244859</v>
      </c>
      <c r="J227" s="264"/>
      <c r="K227" s="239"/>
    </row>
    <row r="228" spans="1:11" ht="18">
      <c r="A228" s="251"/>
      <c r="B228" s="321"/>
      <c r="C228" s="268">
        <v>5.5999999999999979</v>
      </c>
      <c r="D228" s="284">
        <v>34.15</v>
      </c>
      <c r="E228" s="271">
        <v>261591</v>
      </c>
      <c r="F228" s="284">
        <v>38.5</v>
      </c>
      <c r="G228" s="271">
        <v>240651</v>
      </c>
      <c r="H228" s="284">
        <v>42.85</v>
      </c>
      <c r="I228" s="269">
        <v>249342</v>
      </c>
      <c r="J228" s="264"/>
      <c r="K228" s="239"/>
    </row>
    <row r="229" spans="1:11" ht="18">
      <c r="A229" s="251"/>
      <c r="B229" s="321"/>
      <c r="C229" s="268">
        <v>5.6999999999999984</v>
      </c>
      <c r="D229" s="284">
        <v>34.78</v>
      </c>
      <c r="E229" s="271">
        <v>265242</v>
      </c>
      <c r="F229" s="284">
        <v>39.22</v>
      </c>
      <c r="G229" s="271">
        <v>242892</v>
      </c>
      <c r="H229" s="284">
        <v>43.65</v>
      </c>
      <c r="I229" s="269">
        <v>251585</v>
      </c>
      <c r="J229" s="264"/>
      <c r="K229" s="239"/>
    </row>
    <row r="230" spans="1:11" ht="18">
      <c r="A230" s="251"/>
      <c r="B230" s="321"/>
      <c r="C230" s="268">
        <v>5.8999999999999977</v>
      </c>
      <c r="D230" s="284">
        <v>36.049999999999997</v>
      </c>
      <c r="E230" s="271">
        <v>272541</v>
      </c>
      <c r="F230" s="284">
        <v>40.64</v>
      </c>
      <c r="G230" s="271">
        <v>247377</v>
      </c>
      <c r="H230" s="284">
        <v>45.24</v>
      </c>
      <c r="I230" s="269">
        <v>256070</v>
      </c>
      <c r="J230" s="264"/>
      <c r="K230" s="239"/>
    </row>
    <row r="231" spans="1:11" ht="18">
      <c r="A231" s="251"/>
      <c r="B231" s="321"/>
      <c r="C231" s="268">
        <v>5.9999999999999982</v>
      </c>
      <c r="D231" s="284">
        <v>36.68</v>
      </c>
      <c r="E231" s="271">
        <v>276191</v>
      </c>
      <c r="F231" s="284">
        <v>41.35</v>
      </c>
      <c r="G231" s="271">
        <v>249619</v>
      </c>
      <c r="H231" s="284">
        <v>46.03</v>
      </c>
      <c r="I231" s="269">
        <v>258312</v>
      </c>
      <c r="J231" s="264"/>
      <c r="K231" s="239"/>
    </row>
    <row r="232" spans="1:11" ht="18">
      <c r="A232" s="251"/>
      <c r="B232" s="321"/>
      <c r="C232" s="268">
        <v>6.1999999999999975</v>
      </c>
      <c r="D232" s="284">
        <v>37.94</v>
      </c>
      <c r="E232" s="271">
        <v>283492</v>
      </c>
      <c r="F232" s="284">
        <v>42.78</v>
      </c>
      <c r="G232" s="271">
        <v>254103</v>
      </c>
      <c r="H232" s="284">
        <v>47.62</v>
      </c>
      <c r="I232" s="269">
        <v>262796</v>
      </c>
      <c r="J232" s="264"/>
      <c r="K232" s="239"/>
    </row>
    <row r="233" spans="1:11" ht="18.75" thickBot="1">
      <c r="A233" s="251"/>
      <c r="B233" s="322"/>
      <c r="C233" s="278">
        <v>6.299999999999998</v>
      </c>
      <c r="D233" s="306">
        <v>38.58</v>
      </c>
      <c r="E233" s="267">
        <v>287141</v>
      </c>
      <c r="F233" s="306">
        <v>43.49</v>
      </c>
      <c r="G233" s="267">
        <v>256345</v>
      </c>
      <c r="H233" s="306">
        <v>48.41</v>
      </c>
      <c r="I233" s="265">
        <v>265038</v>
      </c>
      <c r="J233" s="264"/>
      <c r="K233" s="239"/>
    </row>
    <row r="234" spans="1:11" ht="18">
      <c r="A234" s="251"/>
      <c r="B234" s="320">
        <v>3.5</v>
      </c>
      <c r="C234" s="277">
        <v>3.4999999999999991</v>
      </c>
      <c r="D234" s="287">
        <v>22.22</v>
      </c>
      <c r="E234" s="274">
        <v>192512</v>
      </c>
      <c r="F234" s="287">
        <v>25.05</v>
      </c>
      <c r="G234" s="274">
        <v>204662</v>
      </c>
      <c r="H234" s="287">
        <v>27.88</v>
      </c>
      <c r="I234" s="272">
        <v>213956</v>
      </c>
      <c r="J234" s="264"/>
      <c r="K234" s="239"/>
    </row>
    <row r="235" spans="1:11" ht="18">
      <c r="A235" s="251"/>
      <c r="B235" s="321"/>
      <c r="C235" s="268">
        <v>3.5999999999999992</v>
      </c>
      <c r="D235" s="284">
        <v>22.89</v>
      </c>
      <c r="E235" s="271">
        <v>196299</v>
      </c>
      <c r="F235" s="284">
        <v>25.81</v>
      </c>
      <c r="G235" s="271">
        <v>207040</v>
      </c>
      <c r="H235" s="284">
        <v>28.72</v>
      </c>
      <c r="I235" s="269">
        <v>216335</v>
      </c>
      <c r="J235" s="264"/>
      <c r="K235" s="239"/>
    </row>
    <row r="236" spans="1:11" ht="18">
      <c r="A236" s="251"/>
      <c r="B236" s="321"/>
      <c r="C236" s="268">
        <v>3.7999999999999989</v>
      </c>
      <c r="D236" s="284">
        <v>24.24</v>
      </c>
      <c r="E236" s="271">
        <v>203870</v>
      </c>
      <c r="F236" s="284">
        <v>27.32</v>
      </c>
      <c r="G236" s="271">
        <v>211797</v>
      </c>
      <c r="H236" s="284">
        <v>30.41</v>
      </c>
      <c r="I236" s="269">
        <v>221090</v>
      </c>
      <c r="J236" s="264"/>
      <c r="K236" s="239"/>
    </row>
    <row r="237" spans="1:11" ht="18">
      <c r="A237" s="251"/>
      <c r="B237" s="321"/>
      <c r="C237" s="268">
        <v>3.899999999999999</v>
      </c>
      <c r="D237" s="284">
        <v>24.91</v>
      </c>
      <c r="E237" s="271">
        <v>207656</v>
      </c>
      <c r="F237" s="284">
        <v>28.08</v>
      </c>
      <c r="G237" s="271">
        <v>214175</v>
      </c>
      <c r="H237" s="284">
        <v>31.26</v>
      </c>
      <c r="I237" s="269">
        <v>223468</v>
      </c>
      <c r="J237" s="264"/>
      <c r="K237" s="239"/>
    </row>
    <row r="238" spans="1:11" ht="18">
      <c r="A238" s="252"/>
      <c r="B238" s="321"/>
      <c r="C238" s="268">
        <v>4.0999999999999988</v>
      </c>
      <c r="D238" s="284">
        <v>26.25</v>
      </c>
      <c r="E238" s="271">
        <v>215228</v>
      </c>
      <c r="F238" s="284">
        <v>29.6</v>
      </c>
      <c r="G238" s="271">
        <v>218930</v>
      </c>
      <c r="H238" s="284">
        <v>32.950000000000003</v>
      </c>
      <c r="I238" s="269">
        <v>228225</v>
      </c>
      <c r="J238" s="264"/>
      <c r="K238" s="239"/>
    </row>
    <row r="239" spans="1:11" ht="18">
      <c r="A239" s="251"/>
      <c r="B239" s="321"/>
      <c r="C239" s="268">
        <v>4.1999999999999993</v>
      </c>
      <c r="D239" s="284">
        <v>26.93</v>
      </c>
      <c r="E239" s="271">
        <v>219013</v>
      </c>
      <c r="F239" s="284">
        <v>30.36</v>
      </c>
      <c r="G239" s="271">
        <v>221309</v>
      </c>
      <c r="H239" s="284">
        <v>33.79</v>
      </c>
      <c r="I239" s="269">
        <v>230603</v>
      </c>
      <c r="J239" s="264"/>
      <c r="K239" s="239"/>
    </row>
    <row r="240" spans="1:11" ht="18">
      <c r="A240" s="251"/>
      <c r="B240" s="321"/>
      <c r="C240" s="268">
        <v>4.3999999999999986</v>
      </c>
      <c r="D240" s="284">
        <v>28.27</v>
      </c>
      <c r="E240" s="271">
        <v>226586</v>
      </c>
      <c r="F240" s="284">
        <v>31.88</v>
      </c>
      <c r="G240" s="271">
        <v>226065</v>
      </c>
      <c r="H240" s="284">
        <v>35.479999999999997</v>
      </c>
      <c r="I240" s="269">
        <v>235359</v>
      </c>
      <c r="J240" s="264"/>
      <c r="K240" s="239"/>
    </row>
    <row r="241" spans="1:11" ht="18">
      <c r="A241" s="251"/>
      <c r="B241" s="321"/>
      <c r="C241" s="268">
        <v>4.4999999999999991</v>
      </c>
      <c r="D241" s="284">
        <v>28.95</v>
      </c>
      <c r="E241" s="271">
        <v>230371</v>
      </c>
      <c r="F241" s="284">
        <v>32.64</v>
      </c>
      <c r="G241" s="271">
        <v>228443</v>
      </c>
      <c r="H241" s="284">
        <v>36.33</v>
      </c>
      <c r="I241" s="269">
        <v>237737</v>
      </c>
      <c r="J241" s="264"/>
      <c r="K241" s="239"/>
    </row>
    <row r="242" spans="1:11" ht="18">
      <c r="A242" s="251"/>
      <c r="B242" s="321"/>
      <c r="C242" s="268">
        <v>4.6999999999999984</v>
      </c>
      <c r="D242" s="284">
        <v>30.29</v>
      </c>
      <c r="E242" s="271">
        <v>237944</v>
      </c>
      <c r="F242" s="284">
        <v>34.159999999999997</v>
      </c>
      <c r="G242" s="271">
        <v>233199</v>
      </c>
      <c r="H242" s="284">
        <v>38.020000000000003</v>
      </c>
      <c r="I242" s="269">
        <v>242493</v>
      </c>
      <c r="J242" s="264"/>
      <c r="K242" s="239"/>
    </row>
    <row r="243" spans="1:11" ht="18">
      <c r="A243" s="251"/>
      <c r="B243" s="321"/>
      <c r="C243" s="268">
        <v>4.7999999999999989</v>
      </c>
      <c r="D243" s="284">
        <v>30.97</v>
      </c>
      <c r="E243" s="271">
        <v>241729</v>
      </c>
      <c r="F243" s="284">
        <v>34.909999999999997</v>
      </c>
      <c r="G243" s="271">
        <v>235577</v>
      </c>
      <c r="H243" s="284">
        <v>38.86</v>
      </c>
      <c r="I243" s="269">
        <v>244871</v>
      </c>
      <c r="J243" s="264"/>
      <c r="K243" s="239"/>
    </row>
    <row r="244" spans="1:11" ht="18">
      <c r="A244" s="251"/>
      <c r="B244" s="321"/>
      <c r="C244" s="268">
        <v>4.9999999999999982</v>
      </c>
      <c r="D244" s="284">
        <v>32.31</v>
      </c>
      <c r="E244" s="271">
        <v>249302</v>
      </c>
      <c r="F244" s="284">
        <v>36.43</v>
      </c>
      <c r="G244" s="271">
        <v>240333</v>
      </c>
      <c r="H244" s="284">
        <v>40.549999999999997</v>
      </c>
      <c r="I244" s="269">
        <v>249627</v>
      </c>
      <c r="J244" s="264"/>
      <c r="K244" s="239"/>
    </row>
    <row r="245" spans="1:11" ht="18">
      <c r="A245" s="251"/>
      <c r="B245" s="321"/>
      <c r="C245" s="268">
        <v>5.0999999999999988</v>
      </c>
      <c r="D245" s="284">
        <v>32.99</v>
      </c>
      <c r="E245" s="271">
        <v>253087</v>
      </c>
      <c r="F245" s="284">
        <v>37.19</v>
      </c>
      <c r="G245" s="271">
        <v>242711</v>
      </c>
      <c r="H245" s="284">
        <v>41.4</v>
      </c>
      <c r="I245" s="269">
        <v>252005</v>
      </c>
      <c r="J245" s="264"/>
      <c r="K245" s="239"/>
    </row>
    <row r="246" spans="1:11" ht="18">
      <c r="A246" s="251"/>
      <c r="B246" s="321"/>
      <c r="C246" s="268">
        <v>5.299999999999998</v>
      </c>
      <c r="D246" s="284">
        <v>34.33</v>
      </c>
      <c r="E246" s="271">
        <v>260659</v>
      </c>
      <c r="F246" s="284">
        <v>38.71</v>
      </c>
      <c r="G246" s="271">
        <v>247467</v>
      </c>
      <c r="H246" s="284">
        <v>43.08</v>
      </c>
      <c r="I246" s="269">
        <v>256762</v>
      </c>
      <c r="J246" s="264"/>
      <c r="K246" s="239"/>
    </row>
    <row r="247" spans="1:11" ht="18">
      <c r="A247" s="251"/>
      <c r="B247" s="321"/>
      <c r="C247" s="268">
        <v>5.3999999999999986</v>
      </c>
      <c r="D247" s="284">
        <v>35.01</v>
      </c>
      <c r="E247" s="271">
        <v>264445</v>
      </c>
      <c r="F247" s="284">
        <v>39.47</v>
      </c>
      <c r="G247" s="271">
        <v>249845</v>
      </c>
      <c r="H247" s="284">
        <v>43.93</v>
      </c>
      <c r="I247" s="269">
        <v>259139</v>
      </c>
      <c r="J247" s="264"/>
      <c r="K247" s="239"/>
    </row>
    <row r="248" spans="1:11" ht="18">
      <c r="A248" s="251"/>
      <c r="B248" s="321"/>
      <c r="C248" s="268">
        <v>5.5999999999999979</v>
      </c>
      <c r="D248" s="284">
        <v>36.35</v>
      </c>
      <c r="E248" s="271">
        <v>272017</v>
      </c>
      <c r="F248" s="284">
        <v>40.99</v>
      </c>
      <c r="G248" s="271">
        <v>254601</v>
      </c>
      <c r="H248" s="284">
        <v>45.62</v>
      </c>
      <c r="I248" s="269">
        <v>263895</v>
      </c>
      <c r="J248" s="264"/>
      <c r="K248" s="239"/>
    </row>
    <row r="249" spans="1:11" ht="18">
      <c r="A249" s="251"/>
      <c r="B249" s="321"/>
      <c r="C249" s="268">
        <v>5.6999999999999984</v>
      </c>
      <c r="D249" s="284">
        <v>37.03</v>
      </c>
      <c r="E249" s="271">
        <v>275802</v>
      </c>
      <c r="F249" s="284">
        <v>41.75</v>
      </c>
      <c r="G249" s="271">
        <v>256979</v>
      </c>
      <c r="H249" s="284">
        <v>46.46</v>
      </c>
      <c r="I249" s="269">
        <v>266274</v>
      </c>
      <c r="J249" s="264"/>
      <c r="K249" s="239"/>
    </row>
    <row r="250" spans="1:11" ht="18">
      <c r="A250" s="251"/>
      <c r="B250" s="321"/>
      <c r="C250" s="268">
        <v>5.8999999999999977</v>
      </c>
      <c r="D250" s="284">
        <v>38.369999999999997</v>
      </c>
      <c r="E250" s="271">
        <v>283374</v>
      </c>
      <c r="F250" s="284">
        <v>43.26</v>
      </c>
      <c r="G250" s="271">
        <v>261736</v>
      </c>
      <c r="H250" s="284">
        <v>48.15</v>
      </c>
      <c r="I250" s="269">
        <v>271029</v>
      </c>
      <c r="J250" s="264"/>
      <c r="K250" s="239"/>
    </row>
    <row r="251" spans="1:11" ht="18">
      <c r="A251" s="251"/>
      <c r="B251" s="321"/>
      <c r="C251" s="268">
        <v>5.9999999999999982</v>
      </c>
      <c r="D251" s="284">
        <v>39.049999999999997</v>
      </c>
      <c r="E251" s="271">
        <v>287160</v>
      </c>
      <c r="F251" s="284">
        <v>44.02</v>
      </c>
      <c r="G251" s="271">
        <v>264114</v>
      </c>
      <c r="H251" s="284">
        <v>49</v>
      </c>
      <c r="I251" s="269">
        <v>273407</v>
      </c>
      <c r="J251" s="264"/>
      <c r="K251" s="239"/>
    </row>
    <row r="252" spans="1:11" ht="18">
      <c r="A252" s="251"/>
      <c r="B252" s="321"/>
      <c r="C252" s="268">
        <v>6.1999999999999975</v>
      </c>
      <c r="D252" s="284">
        <v>40.39</v>
      </c>
      <c r="E252" s="271">
        <v>294732</v>
      </c>
      <c r="F252" s="284">
        <v>45.54</v>
      </c>
      <c r="G252" s="271">
        <v>268869</v>
      </c>
      <c r="H252" s="284">
        <v>50.69</v>
      </c>
      <c r="I252" s="269">
        <v>278164</v>
      </c>
      <c r="J252" s="264"/>
      <c r="K252" s="239"/>
    </row>
    <row r="253" spans="1:11" ht="18">
      <c r="A253" s="251"/>
      <c r="B253" s="321"/>
      <c r="C253" s="268">
        <v>6.299999999999998</v>
      </c>
      <c r="D253" s="284">
        <v>41.07</v>
      </c>
      <c r="E253" s="271">
        <v>298518</v>
      </c>
      <c r="F253" s="284">
        <v>46.3</v>
      </c>
      <c r="G253" s="271">
        <v>271248</v>
      </c>
      <c r="H253" s="284">
        <v>51.53</v>
      </c>
      <c r="I253" s="269">
        <v>280542</v>
      </c>
      <c r="J253" s="264"/>
      <c r="K253" s="239"/>
    </row>
    <row r="254" spans="1:11" ht="18.75" thickBot="1">
      <c r="A254" s="251"/>
      <c r="B254" s="322"/>
      <c r="C254" s="268">
        <v>6.4999999999999973</v>
      </c>
      <c r="D254" s="306">
        <v>42.41</v>
      </c>
      <c r="E254" s="267">
        <v>306090</v>
      </c>
      <c r="F254" s="306">
        <v>47.82</v>
      </c>
      <c r="G254" s="267">
        <v>276004</v>
      </c>
      <c r="H254" s="306">
        <v>53.22</v>
      </c>
      <c r="I254" s="265">
        <v>285298</v>
      </c>
      <c r="J254" s="264"/>
      <c r="K254" s="239"/>
    </row>
    <row r="255" spans="1:11" ht="18">
      <c r="A255" s="251"/>
      <c r="B255" s="320">
        <v>3.6</v>
      </c>
      <c r="C255" s="275">
        <v>3.5999999999999992</v>
      </c>
      <c r="D255" s="287">
        <v>23.58</v>
      </c>
      <c r="E255" s="274">
        <v>200152</v>
      </c>
      <c r="F255" s="287">
        <v>26.59</v>
      </c>
      <c r="G255" s="274">
        <v>212657</v>
      </c>
      <c r="H255" s="287">
        <v>29.59</v>
      </c>
      <c r="I255" s="272">
        <v>222251</v>
      </c>
      <c r="J255" s="264"/>
      <c r="K255" s="239"/>
    </row>
    <row r="256" spans="1:11" ht="18">
      <c r="A256" s="251"/>
      <c r="B256" s="321"/>
      <c r="C256" s="268">
        <v>3.7999999999999989</v>
      </c>
      <c r="D256" s="284">
        <v>24.97</v>
      </c>
      <c r="E256" s="271">
        <v>207860</v>
      </c>
      <c r="F256" s="284">
        <v>28.15</v>
      </c>
      <c r="G256" s="271">
        <v>217548</v>
      </c>
      <c r="H256" s="284">
        <v>31.33</v>
      </c>
      <c r="I256" s="269">
        <v>227143</v>
      </c>
      <c r="J256" s="264"/>
      <c r="K256" s="239"/>
    </row>
    <row r="257" spans="1:11" ht="18">
      <c r="A257" s="251"/>
      <c r="B257" s="321"/>
      <c r="C257" s="268">
        <v>3.899999999999999</v>
      </c>
      <c r="D257" s="284">
        <v>25.66</v>
      </c>
      <c r="E257" s="271">
        <v>211714</v>
      </c>
      <c r="F257" s="284">
        <v>28.93</v>
      </c>
      <c r="G257" s="271">
        <v>219995</v>
      </c>
      <c r="H257" s="284">
        <v>32.200000000000003</v>
      </c>
      <c r="I257" s="269">
        <v>229590</v>
      </c>
      <c r="J257" s="264"/>
      <c r="K257" s="239"/>
    </row>
    <row r="258" spans="1:11" ht="18">
      <c r="A258" s="251"/>
      <c r="B258" s="321"/>
      <c r="C258" s="268">
        <v>4.0999999999999988</v>
      </c>
      <c r="D258" s="284">
        <v>27.05</v>
      </c>
      <c r="E258" s="271">
        <v>219422</v>
      </c>
      <c r="F258" s="284">
        <v>30.5</v>
      </c>
      <c r="G258" s="271">
        <v>224887</v>
      </c>
      <c r="H258" s="284">
        <v>33.950000000000003</v>
      </c>
      <c r="I258" s="269">
        <v>234482</v>
      </c>
      <c r="J258" s="264"/>
      <c r="K258" s="239"/>
    </row>
    <row r="259" spans="1:11" ht="18">
      <c r="A259" s="251"/>
      <c r="B259" s="321"/>
      <c r="C259" s="268">
        <v>4.1999999999999993</v>
      </c>
      <c r="D259" s="284">
        <v>27.74</v>
      </c>
      <c r="E259" s="271">
        <v>223275</v>
      </c>
      <c r="F259" s="284">
        <v>31.28</v>
      </c>
      <c r="G259" s="271">
        <v>227333</v>
      </c>
      <c r="H259" s="284">
        <v>34.82</v>
      </c>
      <c r="I259" s="269">
        <v>236927</v>
      </c>
      <c r="J259" s="264"/>
      <c r="K259" s="239"/>
    </row>
    <row r="260" spans="1:11" ht="18">
      <c r="A260" s="251"/>
      <c r="B260" s="321"/>
      <c r="C260" s="268">
        <v>4.3999999999999986</v>
      </c>
      <c r="D260" s="284">
        <v>29.13</v>
      </c>
      <c r="E260" s="271">
        <v>230983</v>
      </c>
      <c r="F260" s="284">
        <v>32.840000000000003</v>
      </c>
      <c r="G260" s="271">
        <v>232225</v>
      </c>
      <c r="H260" s="284">
        <v>36.56</v>
      </c>
      <c r="I260" s="269">
        <v>241820</v>
      </c>
      <c r="J260" s="264"/>
      <c r="K260" s="239"/>
    </row>
    <row r="261" spans="1:11" ht="18">
      <c r="A261" s="251"/>
      <c r="B261" s="321"/>
      <c r="C261" s="268">
        <v>4.4999999999999991</v>
      </c>
      <c r="D261" s="284">
        <v>29.82</v>
      </c>
      <c r="E261" s="271">
        <v>234837</v>
      </c>
      <c r="F261" s="284">
        <v>33.630000000000003</v>
      </c>
      <c r="G261" s="271">
        <v>234671</v>
      </c>
      <c r="H261" s="284">
        <v>37.43</v>
      </c>
      <c r="I261" s="269">
        <v>244266</v>
      </c>
      <c r="J261" s="264"/>
      <c r="K261" s="239"/>
    </row>
    <row r="262" spans="1:11" ht="18">
      <c r="A262" s="251"/>
      <c r="B262" s="321"/>
      <c r="C262" s="268">
        <v>4.6999999999999984</v>
      </c>
      <c r="D262" s="284">
        <v>31.21</v>
      </c>
      <c r="E262" s="271">
        <v>242545</v>
      </c>
      <c r="F262" s="284">
        <v>35.19</v>
      </c>
      <c r="G262" s="271">
        <v>239563</v>
      </c>
      <c r="H262" s="284">
        <v>39.17</v>
      </c>
      <c r="I262" s="269">
        <v>249158</v>
      </c>
      <c r="J262" s="264"/>
      <c r="K262" s="239"/>
    </row>
    <row r="263" spans="1:11" ht="18">
      <c r="A263" s="251"/>
      <c r="B263" s="321"/>
      <c r="C263" s="268">
        <v>4.7999999999999989</v>
      </c>
      <c r="D263" s="284">
        <v>31.91</v>
      </c>
      <c r="E263" s="271">
        <v>246398</v>
      </c>
      <c r="F263" s="284">
        <v>35.97</v>
      </c>
      <c r="G263" s="271">
        <v>242009</v>
      </c>
      <c r="H263" s="284">
        <v>40.04</v>
      </c>
      <c r="I263" s="269">
        <v>251604</v>
      </c>
      <c r="J263" s="264"/>
      <c r="K263" s="239"/>
    </row>
    <row r="264" spans="1:11" ht="18">
      <c r="A264" s="251"/>
      <c r="B264" s="321"/>
      <c r="C264" s="268">
        <v>4.9999999999999982</v>
      </c>
      <c r="D264" s="284">
        <v>33.29</v>
      </c>
      <c r="E264" s="271">
        <v>254106</v>
      </c>
      <c r="F264" s="284">
        <v>37.54</v>
      </c>
      <c r="G264" s="271">
        <v>246901</v>
      </c>
      <c r="H264" s="284">
        <v>41.78</v>
      </c>
      <c r="I264" s="269">
        <v>256496</v>
      </c>
      <c r="J264" s="264"/>
      <c r="K264" s="239"/>
    </row>
    <row r="265" spans="1:11" ht="18">
      <c r="A265" s="251"/>
      <c r="B265" s="321"/>
      <c r="C265" s="268">
        <v>5.0999999999999988</v>
      </c>
      <c r="D265" s="284">
        <v>33.99</v>
      </c>
      <c r="E265" s="271">
        <v>257960</v>
      </c>
      <c r="F265" s="284">
        <v>38.32</v>
      </c>
      <c r="G265" s="271">
        <v>249347</v>
      </c>
      <c r="H265" s="284">
        <v>42.65</v>
      </c>
      <c r="I265" s="269">
        <v>258942</v>
      </c>
      <c r="J265" s="264"/>
      <c r="K265" s="239"/>
    </row>
    <row r="266" spans="1:11" ht="18">
      <c r="A266" s="251"/>
      <c r="B266" s="321"/>
      <c r="C266" s="268">
        <v>5.299999999999998</v>
      </c>
      <c r="D266" s="284">
        <v>35.369999999999997</v>
      </c>
      <c r="E266" s="271">
        <v>265668</v>
      </c>
      <c r="F266" s="284">
        <v>39.880000000000003</v>
      </c>
      <c r="G266" s="271">
        <v>254239</v>
      </c>
      <c r="H266" s="284">
        <v>44.39</v>
      </c>
      <c r="I266" s="269">
        <v>263834</v>
      </c>
      <c r="J266" s="264"/>
      <c r="K266" s="239"/>
    </row>
    <row r="267" spans="1:11" ht="18">
      <c r="A267" s="251"/>
      <c r="B267" s="321"/>
      <c r="C267" s="268">
        <v>5.3999999999999986</v>
      </c>
      <c r="D267" s="284">
        <v>36.07</v>
      </c>
      <c r="E267" s="271">
        <v>269521</v>
      </c>
      <c r="F267" s="284">
        <v>40.659999999999997</v>
      </c>
      <c r="G267" s="271">
        <v>256685</v>
      </c>
      <c r="H267" s="284">
        <v>45.26</v>
      </c>
      <c r="I267" s="269">
        <v>266280</v>
      </c>
      <c r="J267" s="264"/>
      <c r="K267" s="239"/>
    </row>
    <row r="268" spans="1:11" ht="18">
      <c r="A268" s="251"/>
      <c r="B268" s="321"/>
      <c r="C268" s="268">
        <v>5.5999999999999979</v>
      </c>
      <c r="D268" s="284">
        <v>37.450000000000003</v>
      </c>
      <c r="E268" s="271">
        <v>277229</v>
      </c>
      <c r="F268" s="284">
        <v>42.23</v>
      </c>
      <c r="G268" s="271">
        <v>261577</v>
      </c>
      <c r="H268" s="284">
        <v>47</v>
      </c>
      <c r="I268" s="269">
        <v>271172</v>
      </c>
      <c r="J268" s="264"/>
      <c r="K268" s="239"/>
    </row>
    <row r="269" spans="1:11" ht="18">
      <c r="A269" s="251"/>
      <c r="B269" s="321"/>
      <c r="C269" s="268">
        <v>5.6999999999999984</v>
      </c>
      <c r="D269" s="284">
        <v>38.15</v>
      </c>
      <c r="E269" s="271">
        <v>281083</v>
      </c>
      <c r="F269" s="284">
        <v>43.01</v>
      </c>
      <c r="G269" s="271">
        <v>264023</v>
      </c>
      <c r="H269" s="284">
        <v>47.87</v>
      </c>
      <c r="I269" s="269">
        <v>273617</v>
      </c>
      <c r="J269" s="264"/>
      <c r="K269" s="239"/>
    </row>
    <row r="270" spans="1:11" ht="18">
      <c r="A270" s="251"/>
      <c r="B270" s="321"/>
      <c r="C270" s="268">
        <v>5.8999999999999977</v>
      </c>
      <c r="D270" s="284">
        <v>39.54</v>
      </c>
      <c r="E270" s="271">
        <v>288791</v>
      </c>
      <c r="F270" s="284">
        <v>44.57</v>
      </c>
      <c r="G270" s="271">
        <v>268914</v>
      </c>
      <c r="H270" s="284">
        <v>49.61</v>
      </c>
      <c r="I270" s="269">
        <v>278509</v>
      </c>
      <c r="J270" s="264"/>
      <c r="K270" s="239"/>
    </row>
    <row r="271" spans="1:11" ht="18">
      <c r="A271" s="251"/>
      <c r="B271" s="321"/>
      <c r="C271" s="268">
        <v>5.9999999999999982</v>
      </c>
      <c r="D271" s="284">
        <v>40.229999999999997</v>
      </c>
      <c r="E271" s="271">
        <v>292644</v>
      </c>
      <c r="F271" s="284">
        <v>45.36</v>
      </c>
      <c r="G271" s="271">
        <v>271361</v>
      </c>
      <c r="H271" s="284">
        <v>50.48</v>
      </c>
      <c r="I271" s="269">
        <v>280956</v>
      </c>
      <c r="J271" s="264"/>
      <c r="K271" s="239"/>
    </row>
    <row r="272" spans="1:11" ht="18">
      <c r="A272" s="251"/>
      <c r="B272" s="321"/>
      <c r="C272" s="268">
        <v>6.1999999999999975</v>
      </c>
      <c r="D272" s="284">
        <v>41.62</v>
      </c>
      <c r="E272" s="271">
        <v>300353</v>
      </c>
      <c r="F272" s="284">
        <v>46.92</v>
      </c>
      <c r="G272" s="271">
        <v>276253</v>
      </c>
      <c r="H272" s="284">
        <v>52.22</v>
      </c>
      <c r="I272" s="269">
        <v>285848</v>
      </c>
      <c r="J272" s="264"/>
      <c r="K272" s="239"/>
    </row>
    <row r="273" spans="1:11" ht="18">
      <c r="A273" s="251"/>
      <c r="B273" s="321"/>
      <c r="C273" s="268">
        <v>6.299999999999998</v>
      </c>
      <c r="D273" s="284">
        <v>42.31</v>
      </c>
      <c r="E273" s="271">
        <v>304207</v>
      </c>
      <c r="F273" s="284">
        <v>47.7</v>
      </c>
      <c r="G273" s="271">
        <v>278698</v>
      </c>
      <c r="H273" s="284">
        <v>53.09</v>
      </c>
      <c r="I273" s="269">
        <v>288293</v>
      </c>
      <c r="J273" s="264"/>
      <c r="K273" s="239"/>
    </row>
    <row r="274" spans="1:11" ht="18">
      <c r="A274" s="251"/>
      <c r="B274" s="321"/>
      <c r="C274" s="268">
        <v>6.4999999999999973</v>
      </c>
      <c r="D274" s="284">
        <v>43.7</v>
      </c>
      <c r="E274" s="271">
        <v>311914</v>
      </c>
      <c r="F274" s="284">
        <v>49.27</v>
      </c>
      <c r="G274" s="271">
        <v>283590</v>
      </c>
      <c r="H274" s="284">
        <v>54.84</v>
      </c>
      <c r="I274" s="269">
        <v>293185</v>
      </c>
      <c r="J274" s="264"/>
      <c r="K274" s="239"/>
    </row>
    <row r="275" spans="1:11" ht="18.75" thickBot="1">
      <c r="A275" s="251"/>
      <c r="B275" s="322"/>
      <c r="C275" s="278">
        <v>6.5999999999999979</v>
      </c>
      <c r="D275" s="306">
        <v>44.39</v>
      </c>
      <c r="E275" s="267">
        <v>315769</v>
      </c>
      <c r="F275" s="306">
        <v>50.05</v>
      </c>
      <c r="G275" s="267">
        <v>286037</v>
      </c>
      <c r="H275" s="306">
        <v>55.71</v>
      </c>
      <c r="I275" s="265">
        <v>295632</v>
      </c>
      <c r="J275" s="264"/>
      <c r="K275" s="239"/>
    </row>
    <row r="276" spans="1:11" ht="18">
      <c r="A276" s="251"/>
      <c r="B276" s="320">
        <v>3.8</v>
      </c>
      <c r="C276" s="277">
        <v>3.7999999999999989</v>
      </c>
      <c r="D276" s="287">
        <v>26.44</v>
      </c>
      <c r="E276" s="274">
        <v>215839</v>
      </c>
      <c r="F276" s="287">
        <v>29.81</v>
      </c>
      <c r="G276" s="274">
        <v>229054</v>
      </c>
      <c r="H276" s="287">
        <v>33.18</v>
      </c>
      <c r="I276" s="272">
        <v>239251</v>
      </c>
      <c r="J276" s="264"/>
      <c r="K276" s="239"/>
    </row>
    <row r="277" spans="1:11" ht="18">
      <c r="A277" s="251"/>
      <c r="B277" s="321"/>
      <c r="C277" s="268">
        <v>3.899999999999999</v>
      </c>
      <c r="D277" s="284">
        <v>27.17</v>
      </c>
      <c r="E277" s="271">
        <v>219829</v>
      </c>
      <c r="F277" s="284">
        <v>30.64</v>
      </c>
      <c r="G277" s="271">
        <v>231636</v>
      </c>
      <c r="H277" s="284">
        <v>34.1</v>
      </c>
      <c r="I277" s="269">
        <v>241832</v>
      </c>
      <c r="J277" s="264"/>
      <c r="K277" s="239"/>
    </row>
    <row r="278" spans="1:11" ht="18">
      <c r="A278" s="251"/>
      <c r="B278" s="321"/>
      <c r="C278" s="268">
        <v>4.0999999999999988</v>
      </c>
      <c r="D278" s="284">
        <v>28.64</v>
      </c>
      <c r="E278" s="271">
        <v>227809</v>
      </c>
      <c r="F278" s="284">
        <v>32.29</v>
      </c>
      <c r="G278" s="271">
        <v>236799</v>
      </c>
      <c r="H278" s="284">
        <v>35.94</v>
      </c>
      <c r="I278" s="269">
        <v>246996</v>
      </c>
      <c r="J278" s="264"/>
      <c r="K278" s="239"/>
    </row>
    <row r="279" spans="1:11" ht="18">
      <c r="A279" s="251"/>
      <c r="B279" s="321"/>
      <c r="C279" s="268">
        <v>4.1999999999999993</v>
      </c>
      <c r="D279" s="284">
        <v>29.38</v>
      </c>
      <c r="E279" s="271">
        <v>231798</v>
      </c>
      <c r="F279" s="284">
        <v>33.119999999999997</v>
      </c>
      <c r="G279" s="271">
        <v>239381</v>
      </c>
      <c r="H279" s="284">
        <v>36.86</v>
      </c>
      <c r="I279" s="269">
        <v>249578</v>
      </c>
      <c r="J279" s="264"/>
      <c r="K279" s="239"/>
    </row>
    <row r="280" spans="1:11" ht="18">
      <c r="A280" s="251"/>
      <c r="B280" s="321"/>
      <c r="C280" s="268">
        <v>4.3999999999999986</v>
      </c>
      <c r="D280" s="284">
        <v>30.84</v>
      </c>
      <c r="E280" s="271">
        <v>239778</v>
      </c>
      <c r="F280" s="284">
        <v>34.78</v>
      </c>
      <c r="G280" s="271">
        <v>244545</v>
      </c>
      <c r="H280" s="284">
        <v>38.71</v>
      </c>
      <c r="I280" s="269">
        <v>254742</v>
      </c>
      <c r="J280" s="264"/>
      <c r="K280" s="239"/>
    </row>
    <row r="281" spans="1:11" ht="18">
      <c r="A281" s="251"/>
      <c r="B281" s="321"/>
      <c r="C281" s="268">
        <v>4.4999999999999991</v>
      </c>
      <c r="D281" s="284">
        <v>31.58</v>
      </c>
      <c r="E281" s="271">
        <v>243768</v>
      </c>
      <c r="F281" s="284">
        <v>35.6</v>
      </c>
      <c r="G281" s="271">
        <v>247127</v>
      </c>
      <c r="H281" s="284">
        <v>39.630000000000003</v>
      </c>
      <c r="I281" s="269">
        <v>257324</v>
      </c>
      <c r="J281" s="264"/>
      <c r="K281" s="239"/>
    </row>
    <row r="282" spans="1:11" ht="18">
      <c r="A282" s="251"/>
      <c r="B282" s="321"/>
      <c r="C282" s="268">
        <v>4.6999999999999984</v>
      </c>
      <c r="D282" s="284">
        <v>33.049999999999997</v>
      </c>
      <c r="E282" s="271">
        <v>251747</v>
      </c>
      <c r="F282" s="284">
        <v>37.26</v>
      </c>
      <c r="G282" s="271">
        <v>252291</v>
      </c>
      <c r="H282" s="284">
        <v>41.47</v>
      </c>
      <c r="I282" s="269">
        <v>262487</v>
      </c>
      <c r="J282" s="264"/>
      <c r="K282" s="239"/>
    </row>
    <row r="283" spans="1:11" ht="18">
      <c r="A283" s="251"/>
      <c r="B283" s="321"/>
      <c r="C283" s="268">
        <v>4.7999999999999989</v>
      </c>
      <c r="D283" s="284">
        <v>33.78</v>
      </c>
      <c r="E283" s="271">
        <v>255737</v>
      </c>
      <c r="F283" s="284">
        <v>38.090000000000003</v>
      </c>
      <c r="G283" s="271">
        <v>254873</v>
      </c>
      <c r="H283" s="284">
        <v>42.39</v>
      </c>
      <c r="I283" s="269">
        <v>265069</v>
      </c>
      <c r="J283" s="264"/>
      <c r="K283" s="239"/>
    </row>
    <row r="284" spans="1:11" ht="18">
      <c r="A284" s="251"/>
      <c r="B284" s="321"/>
      <c r="C284" s="268">
        <v>4.9999999999999982</v>
      </c>
      <c r="D284" s="284">
        <v>35.25</v>
      </c>
      <c r="E284" s="271">
        <v>263716</v>
      </c>
      <c r="F284" s="284">
        <v>39.74</v>
      </c>
      <c r="G284" s="271">
        <v>260037</v>
      </c>
      <c r="H284" s="284">
        <v>44.24</v>
      </c>
      <c r="I284" s="269">
        <v>270233</v>
      </c>
      <c r="J284" s="264"/>
      <c r="K284" s="239"/>
    </row>
    <row r="285" spans="1:11" ht="18">
      <c r="A285" s="251"/>
      <c r="B285" s="321"/>
      <c r="C285" s="268">
        <v>5.0999999999999988</v>
      </c>
      <c r="D285" s="284">
        <v>35.99</v>
      </c>
      <c r="E285" s="271">
        <v>267706</v>
      </c>
      <c r="F285" s="284">
        <v>40.57</v>
      </c>
      <c r="G285" s="271">
        <v>262619</v>
      </c>
      <c r="H285" s="284">
        <v>45.16</v>
      </c>
      <c r="I285" s="269">
        <v>272815</v>
      </c>
      <c r="J285" s="264"/>
      <c r="K285" s="239"/>
    </row>
    <row r="286" spans="1:11" ht="18">
      <c r="A286" s="251"/>
      <c r="B286" s="321"/>
      <c r="C286" s="268">
        <v>5.299999999999998</v>
      </c>
      <c r="D286" s="284">
        <v>37.450000000000003</v>
      </c>
      <c r="E286" s="271">
        <v>275686</v>
      </c>
      <c r="F286" s="284">
        <v>42.23</v>
      </c>
      <c r="G286" s="271">
        <v>267783</v>
      </c>
      <c r="H286" s="284">
        <v>47</v>
      </c>
      <c r="I286" s="269">
        <v>277979</v>
      </c>
      <c r="J286" s="264"/>
      <c r="K286" s="239"/>
    </row>
    <row r="287" spans="1:11" ht="18">
      <c r="A287" s="251"/>
      <c r="B287" s="321"/>
      <c r="C287" s="268">
        <v>5.3999999999999986</v>
      </c>
      <c r="D287" s="284">
        <v>38.19</v>
      </c>
      <c r="E287" s="271">
        <v>279676</v>
      </c>
      <c r="F287" s="284">
        <v>43.06</v>
      </c>
      <c r="G287" s="271">
        <v>270365</v>
      </c>
      <c r="H287" s="284">
        <v>47.92</v>
      </c>
      <c r="I287" s="269">
        <v>280561</v>
      </c>
      <c r="J287" s="264"/>
      <c r="K287" s="239"/>
    </row>
    <row r="288" spans="1:11" ht="18">
      <c r="A288" s="251"/>
      <c r="B288" s="321"/>
      <c r="C288" s="268">
        <v>5.5999999999999979</v>
      </c>
      <c r="D288" s="284">
        <v>39.659999999999997</v>
      </c>
      <c r="E288" s="271">
        <v>287655</v>
      </c>
      <c r="F288" s="284">
        <v>44.71</v>
      </c>
      <c r="G288" s="271">
        <v>275527</v>
      </c>
      <c r="H288" s="284">
        <v>49.77</v>
      </c>
      <c r="I288" s="269">
        <v>285724</v>
      </c>
      <c r="J288" s="264"/>
      <c r="K288" s="239"/>
    </row>
    <row r="289" spans="1:11" ht="18">
      <c r="A289" s="251"/>
      <c r="B289" s="321"/>
      <c r="C289" s="268">
        <v>5.6999999999999984</v>
      </c>
      <c r="D289" s="284">
        <v>40.39</v>
      </c>
      <c r="E289" s="271">
        <v>291645</v>
      </c>
      <c r="F289" s="284">
        <v>45.54</v>
      </c>
      <c r="G289" s="271">
        <v>278109</v>
      </c>
      <c r="H289" s="284">
        <v>50.69</v>
      </c>
      <c r="I289" s="269">
        <v>288306</v>
      </c>
      <c r="J289" s="264"/>
      <c r="K289" s="239"/>
    </row>
    <row r="290" spans="1:11" ht="18">
      <c r="A290" s="251"/>
      <c r="B290" s="321"/>
      <c r="C290" s="268">
        <v>5.8999999999999977</v>
      </c>
      <c r="D290" s="284">
        <v>41.86</v>
      </c>
      <c r="E290" s="271">
        <v>299624</v>
      </c>
      <c r="F290" s="284">
        <v>47.2</v>
      </c>
      <c r="G290" s="271">
        <v>283273</v>
      </c>
      <c r="H290" s="284">
        <v>52.53</v>
      </c>
      <c r="I290" s="269">
        <v>293470</v>
      </c>
      <c r="J290" s="264"/>
      <c r="K290" s="239"/>
    </row>
    <row r="291" spans="1:11" ht="18">
      <c r="A291" s="251"/>
      <c r="B291" s="321"/>
      <c r="C291" s="268">
        <v>5.9999999999999982</v>
      </c>
      <c r="D291" s="284">
        <v>42.6</v>
      </c>
      <c r="E291" s="271">
        <v>303614</v>
      </c>
      <c r="F291" s="284">
        <v>48.02</v>
      </c>
      <c r="G291" s="271">
        <v>285855</v>
      </c>
      <c r="H291" s="284">
        <v>53.45</v>
      </c>
      <c r="I291" s="269">
        <v>296052</v>
      </c>
      <c r="J291" s="264"/>
      <c r="K291" s="239"/>
    </row>
    <row r="292" spans="1:11" ht="18">
      <c r="A292" s="251"/>
      <c r="B292" s="321"/>
      <c r="C292" s="268">
        <v>6.1999999999999975</v>
      </c>
      <c r="D292" s="284">
        <v>44.06</v>
      </c>
      <c r="E292" s="271">
        <v>311594</v>
      </c>
      <c r="F292" s="284">
        <v>49.68</v>
      </c>
      <c r="G292" s="271">
        <v>291019</v>
      </c>
      <c r="H292" s="284">
        <v>55.3</v>
      </c>
      <c r="I292" s="269">
        <v>301216</v>
      </c>
      <c r="J292" s="264"/>
      <c r="K292" s="239"/>
    </row>
    <row r="293" spans="1:11" ht="18">
      <c r="A293" s="251"/>
      <c r="B293" s="321"/>
      <c r="C293" s="268">
        <v>6.299999999999998</v>
      </c>
      <c r="D293" s="284">
        <v>44.8</v>
      </c>
      <c r="E293" s="271">
        <v>315584</v>
      </c>
      <c r="F293" s="284">
        <v>50.51</v>
      </c>
      <c r="G293" s="271">
        <v>293601</v>
      </c>
      <c r="H293" s="284">
        <v>56.22</v>
      </c>
      <c r="I293" s="269">
        <v>303798</v>
      </c>
      <c r="J293" s="264"/>
      <c r="K293" s="239"/>
    </row>
    <row r="294" spans="1:11" ht="18">
      <c r="A294" s="251"/>
      <c r="B294" s="321"/>
      <c r="C294" s="268">
        <v>6.4999999999999973</v>
      </c>
      <c r="D294" s="284">
        <v>46.27</v>
      </c>
      <c r="E294" s="271">
        <v>323563</v>
      </c>
      <c r="F294" s="284">
        <v>52.16</v>
      </c>
      <c r="G294" s="271">
        <v>298765</v>
      </c>
      <c r="H294" s="284">
        <v>58.06</v>
      </c>
      <c r="I294" s="269">
        <v>308961</v>
      </c>
      <c r="J294" s="264"/>
      <c r="K294" s="239"/>
    </row>
    <row r="295" spans="1:11" ht="18">
      <c r="A295" s="251"/>
      <c r="B295" s="321"/>
      <c r="C295" s="268">
        <v>6.5999999999999979</v>
      </c>
      <c r="D295" s="284">
        <v>47</v>
      </c>
      <c r="E295" s="271">
        <v>327553</v>
      </c>
      <c r="F295" s="284">
        <v>52.99</v>
      </c>
      <c r="G295" s="271">
        <v>301347</v>
      </c>
      <c r="H295" s="284">
        <v>58.98</v>
      </c>
      <c r="I295" s="269">
        <v>311543</v>
      </c>
      <c r="J295" s="264"/>
      <c r="K295" s="239"/>
    </row>
    <row r="296" spans="1:11" ht="18.75" thickBot="1">
      <c r="A296" s="251"/>
      <c r="B296" s="322"/>
      <c r="C296" s="268">
        <v>6.7999999999999972</v>
      </c>
      <c r="D296" s="306">
        <v>48.47</v>
      </c>
      <c r="E296" s="267">
        <v>335532</v>
      </c>
      <c r="F296" s="306">
        <v>54.65</v>
      </c>
      <c r="G296" s="267">
        <v>306511</v>
      </c>
      <c r="H296" s="306">
        <v>60.83</v>
      </c>
      <c r="I296" s="265">
        <v>316707</v>
      </c>
      <c r="J296" s="264"/>
      <c r="K296" s="239"/>
    </row>
    <row r="297" spans="1:11" ht="18">
      <c r="A297" s="251"/>
      <c r="B297" s="320">
        <v>3.899999999999999</v>
      </c>
      <c r="C297" s="275">
        <v>3.899999999999999</v>
      </c>
      <c r="D297" s="287">
        <v>27.93</v>
      </c>
      <c r="E297" s="274">
        <v>223886</v>
      </c>
      <c r="F297" s="287">
        <v>31.49</v>
      </c>
      <c r="G297" s="274">
        <v>237456</v>
      </c>
      <c r="H297" s="287">
        <v>35.049999999999997</v>
      </c>
      <c r="I297" s="272">
        <v>247953</v>
      </c>
      <c r="J297" s="264"/>
      <c r="K297" s="239"/>
    </row>
    <row r="298" spans="1:11" ht="18">
      <c r="A298" s="251"/>
      <c r="B298" s="321"/>
      <c r="C298" s="277">
        <v>4.0999999999999988</v>
      </c>
      <c r="D298" s="284">
        <v>29.44</v>
      </c>
      <c r="E298" s="271">
        <v>232002</v>
      </c>
      <c r="F298" s="284">
        <v>33.19</v>
      </c>
      <c r="G298" s="271">
        <v>242756</v>
      </c>
      <c r="H298" s="284">
        <v>36.94</v>
      </c>
      <c r="I298" s="269">
        <v>253254</v>
      </c>
      <c r="J298" s="264"/>
      <c r="K298" s="239"/>
    </row>
    <row r="299" spans="1:11" ht="18">
      <c r="A299" s="251"/>
      <c r="B299" s="321"/>
      <c r="C299" s="268">
        <v>4.1999999999999993</v>
      </c>
      <c r="D299" s="284">
        <v>30.19</v>
      </c>
      <c r="E299" s="271">
        <v>236060</v>
      </c>
      <c r="F299" s="284">
        <v>34.04</v>
      </c>
      <c r="G299" s="271">
        <v>245406</v>
      </c>
      <c r="H299" s="284">
        <v>37.89</v>
      </c>
      <c r="I299" s="269">
        <v>255903</v>
      </c>
      <c r="J299" s="264"/>
      <c r="K299" s="239"/>
    </row>
    <row r="300" spans="1:11" ht="18">
      <c r="A300" s="251"/>
      <c r="B300" s="321"/>
      <c r="C300" s="268">
        <v>4.3999999999999986</v>
      </c>
      <c r="D300" s="284">
        <v>31.7</v>
      </c>
      <c r="E300" s="271">
        <v>244175</v>
      </c>
      <c r="F300" s="284">
        <v>35.74</v>
      </c>
      <c r="G300" s="271">
        <v>250705</v>
      </c>
      <c r="H300" s="284">
        <v>39.78</v>
      </c>
      <c r="I300" s="269">
        <v>261202</v>
      </c>
      <c r="J300" s="264"/>
      <c r="K300" s="239"/>
    </row>
    <row r="301" spans="1:11" ht="18">
      <c r="A301" s="251"/>
      <c r="B301" s="321"/>
      <c r="C301" s="268">
        <v>4.4999999999999991</v>
      </c>
      <c r="D301" s="284">
        <v>32.46</v>
      </c>
      <c r="E301" s="271">
        <v>248233</v>
      </c>
      <c r="F301" s="284">
        <v>36.590000000000003</v>
      </c>
      <c r="G301" s="271">
        <v>253356</v>
      </c>
      <c r="H301" s="284">
        <v>40.729999999999997</v>
      </c>
      <c r="I301" s="269">
        <v>263852</v>
      </c>
      <c r="J301" s="264"/>
      <c r="K301" s="239"/>
    </row>
    <row r="302" spans="1:11" ht="18">
      <c r="A302" s="251"/>
      <c r="B302" s="321"/>
      <c r="C302" s="268">
        <v>4.6999999999999984</v>
      </c>
      <c r="D302" s="284">
        <v>33.97</v>
      </c>
      <c r="E302" s="271">
        <v>256348</v>
      </c>
      <c r="F302" s="284">
        <v>38.299999999999997</v>
      </c>
      <c r="G302" s="271">
        <v>258655</v>
      </c>
      <c r="H302" s="284">
        <v>42.62</v>
      </c>
      <c r="I302" s="269">
        <v>269152</v>
      </c>
      <c r="J302" s="264"/>
      <c r="K302" s="239"/>
    </row>
    <row r="303" spans="1:11" ht="18">
      <c r="A303" s="251"/>
      <c r="B303" s="321"/>
      <c r="C303" s="268">
        <v>4.7999999999999989</v>
      </c>
      <c r="D303" s="284">
        <v>34.72</v>
      </c>
      <c r="E303" s="271">
        <v>260406</v>
      </c>
      <c r="F303" s="284">
        <v>39.15</v>
      </c>
      <c r="G303" s="271">
        <v>261305</v>
      </c>
      <c r="H303" s="284">
        <v>43.57</v>
      </c>
      <c r="I303" s="269">
        <v>271802</v>
      </c>
      <c r="J303" s="264"/>
      <c r="K303" s="239"/>
    </row>
    <row r="304" spans="1:11" ht="18">
      <c r="A304" s="251"/>
      <c r="B304" s="321"/>
      <c r="C304" s="268">
        <v>4.9999999999999982</v>
      </c>
      <c r="D304" s="284">
        <v>36.229999999999997</v>
      </c>
      <c r="E304" s="271">
        <v>268522</v>
      </c>
      <c r="F304" s="284">
        <v>40.85</v>
      </c>
      <c r="G304" s="271">
        <v>266604</v>
      </c>
      <c r="H304" s="284">
        <v>45.47</v>
      </c>
      <c r="I304" s="269">
        <v>277101</v>
      </c>
      <c r="J304" s="264"/>
      <c r="K304" s="239"/>
    </row>
    <row r="305" spans="1:11" ht="18">
      <c r="A305" s="251"/>
      <c r="B305" s="321"/>
      <c r="C305" s="268">
        <v>5.0999999999999988</v>
      </c>
      <c r="D305" s="284">
        <v>36.99</v>
      </c>
      <c r="E305" s="271">
        <v>272579</v>
      </c>
      <c r="F305" s="284">
        <v>41.7</v>
      </c>
      <c r="G305" s="271">
        <v>269255</v>
      </c>
      <c r="H305" s="284">
        <v>46.41</v>
      </c>
      <c r="I305" s="269">
        <v>279752</v>
      </c>
      <c r="J305" s="264"/>
      <c r="K305" s="239"/>
    </row>
    <row r="306" spans="1:11" ht="18">
      <c r="A306" s="251"/>
      <c r="B306" s="321"/>
      <c r="C306" s="268">
        <v>5.299999999999998</v>
      </c>
      <c r="D306" s="284">
        <v>38.49</v>
      </c>
      <c r="E306" s="271">
        <v>280694</v>
      </c>
      <c r="F306" s="284">
        <v>43.4</v>
      </c>
      <c r="G306" s="271">
        <v>274554</v>
      </c>
      <c r="H306" s="284">
        <v>48.31</v>
      </c>
      <c r="I306" s="269">
        <v>285051</v>
      </c>
      <c r="J306" s="264"/>
      <c r="K306" s="239"/>
    </row>
    <row r="307" spans="1:11" ht="18">
      <c r="A307" s="251"/>
      <c r="B307" s="321"/>
      <c r="C307" s="268">
        <v>5.3999999999999986</v>
      </c>
      <c r="D307" s="284">
        <v>39.25</v>
      </c>
      <c r="E307" s="271">
        <v>284753</v>
      </c>
      <c r="F307" s="284">
        <v>44.25</v>
      </c>
      <c r="G307" s="271">
        <v>277204</v>
      </c>
      <c r="H307" s="284">
        <v>49.25</v>
      </c>
      <c r="I307" s="269">
        <v>287701</v>
      </c>
      <c r="J307" s="264"/>
      <c r="K307" s="239"/>
    </row>
    <row r="308" spans="1:11" ht="18">
      <c r="A308" s="251"/>
      <c r="B308" s="321"/>
      <c r="C308" s="268">
        <v>5.5999999999999979</v>
      </c>
      <c r="D308" s="284">
        <v>40.76</v>
      </c>
      <c r="E308" s="271">
        <v>292868</v>
      </c>
      <c r="F308" s="284">
        <v>45.95</v>
      </c>
      <c r="G308" s="271">
        <v>282504</v>
      </c>
      <c r="H308" s="284">
        <v>51.15</v>
      </c>
      <c r="I308" s="269">
        <v>293000</v>
      </c>
      <c r="J308" s="264"/>
      <c r="K308" s="239"/>
    </row>
    <row r="309" spans="1:11" ht="18">
      <c r="A309" s="251"/>
      <c r="B309" s="321"/>
      <c r="C309" s="268">
        <v>5.6999999999999984</v>
      </c>
      <c r="D309" s="284">
        <v>41.51</v>
      </c>
      <c r="E309" s="271">
        <v>296925</v>
      </c>
      <c r="F309" s="284">
        <v>46.81</v>
      </c>
      <c r="G309" s="271">
        <v>285154</v>
      </c>
      <c r="H309" s="284">
        <v>52.1</v>
      </c>
      <c r="I309" s="269">
        <v>295651</v>
      </c>
      <c r="J309" s="264"/>
      <c r="K309" s="239"/>
    </row>
    <row r="310" spans="1:11" ht="18">
      <c r="A310" s="251"/>
      <c r="B310" s="321"/>
      <c r="C310" s="268">
        <v>5.8999999999999977</v>
      </c>
      <c r="D310" s="284">
        <v>43.02</v>
      </c>
      <c r="E310" s="271">
        <v>305041</v>
      </c>
      <c r="F310" s="284">
        <v>48.51</v>
      </c>
      <c r="G310" s="271">
        <v>290453</v>
      </c>
      <c r="H310" s="284">
        <v>53.99</v>
      </c>
      <c r="I310" s="269">
        <v>300950</v>
      </c>
      <c r="J310" s="264"/>
      <c r="K310" s="239"/>
    </row>
    <row r="311" spans="1:11" ht="18">
      <c r="A311" s="251"/>
      <c r="B311" s="321"/>
      <c r="C311" s="268">
        <v>5.9999999999999982</v>
      </c>
      <c r="D311" s="284">
        <v>43.78</v>
      </c>
      <c r="E311" s="271">
        <v>309099</v>
      </c>
      <c r="F311" s="284">
        <v>49.36</v>
      </c>
      <c r="G311" s="271">
        <v>293102</v>
      </c>
      <c r="H311" s="284">
        <v>54.94</v>
      </c>
      <c r="I311" s="269">
        <v>303600</v>
      </c>
      <c r="J311" s="264"/>
      <c r="K311" s="239"/>
    </row>
    <row r="312" spans="1:11" ht="18">
      <c r="A312" s="251"/>
      <c r="B312" s="321"/>
      <c r="C312" s="268">
        <v>6.1999999999999975</v>
      </c>
      <c r="D312" s="284">
        <v>45.29</v>
      </c>
      <c r="E312" s="271">
        <v>317214</v>
      </c>
      <c r="F312" s="284">
        <v>51.06</v>
      </c>
      <c r="G312" s="271">
        <v>298403</v>
      </c>
      <c r="H312" s="284">
        <v>56.83</v>
      </c>
      <c r="I312" s="269">
        <v>308900</v>
      </c>
      <c r="J312" s="264"/>
      <c r="K312" s="239"/>
    </row>
    <row r="313" spans="1:11" ht="18">
      <c r="A313" s="251"/>
      <c r="B313" s="321"/>
      <c r="C313" s="268">
        <v>6.299999999999998</v>
      </c>
      <c r="D313" s="284">
        <v>46.04</v>
      </c>
      <c r="E313" s="271">
        <v>321272</v>
      </c>
      <c r="F313" s="284">
        <v>51.91</v>
      </c>
      <c r="G313" s="271">
        <v>301052</v>
      </c>
      <c r="H313" s="284">
        <v>57.78</v>
      </c>
      <c r="I313" s="269">
        <v>311550</v>
      </c>
      <c r="J313" s="264"/>
      <c r="K313" s="239"/>
    </row>
    <row r="314" spans="1:11" ht="18">
      <c r="A314" s="251"/>
      <c r="B314" s="321"/>
      <c r="C314" s="268">
        <v>6.4999999999999973</v>
      </c>
      <c r="D314" s="284">
        <v>47.55</v>
      </c>
      <c r="E314" s="271">
        <v>329387</v>
      </c>
      <c r="F314" s="284">
        <v>53.61</v>
      </c>
      <c r="G314" s="271">
        <v>306352</v>
      </c>
      <c r="H314" s="284">
        <v>59.67</v>
      </c>
      <c r="I314" s="269">
        <v>316849</v>
      </c>
      <c r="J314" s="264"/>
      <c r="K314" s="239"/>
    </row>
    <row r="315" spans="1:11" ht="18">
      <c r="A315" s="251"/>
      <c r="B315" s="321"/>
      <c r="C315" s="268">
        <v>6.5999999999999979</v>
      </c>
      <c r="D315" s="284">
        <v>48.31</v>
      </c>
      <c r="E315" s="271">
        <v>333444</v>
      </c>
      <c r="F315" s="284">
        <v>54.46</v>
      </c>
      <c r="G315" s="271">
        <v>309001</v>
      </c>
      <c r="H315" s="284">
        <v>60.62</v>
      </c>
      <c r="I315" s="269">
        <v>319499</v>
      </c>
      <c r="J315" s="264"/>
      <c r="K315" s="239"/>
    </row>
    <row r="316" spans="1:11" ht="18">
      <c r="A316" s="251"/>
      <c r="B316" s="321"/>
      <c r="C316" s="268">
        <v>6.7999999999999972</v>
      </c>
      <c r="D316" s="284">
        <v>49.82</v>
      </c>
      <c r="E316" s="271">
        <v>341560</v>
      </c>
      <c r="F316" s="284">
        <v>56.17</v>
      </c>
      <c r="G316" s="271">
        <v>314302</v>
      </c>
      <c r="H316" s="284">
        <v>62.52</v>
      </c>
      <c r="I316" s="269">
        <v>324799</v>
      </c>
      <c r="J316" s="264"/>
      <c r="K316" s="239"/>
    </row>
    <row r="317" spans="1:11" ht="18.75" thickBot="1">
      <c r="A317" s="251"/>
      <c r="B317" s="322"/>
      <c r="C317" s="268">
        <v>6.8999999999999977</v>
      </c>
      <c r="D317" s="306">
        <v>50.57</v>
      </c>
      <c r="E317" s="267">
        <v>345618</v>
      </c>
      <c r="F317" s="306">
        <v>57.02</v>
      </c>
      <c r="G317" s="267">
        <v>316951</v>
      </c>
      <c r="H317" s="306">
        <v>63.46</v>
      </c>
      <c r="I317" s="265">
        <v>327449</v>
      </c>
      <c r="J317" s="264"/>
      <c r="K317" s="239"/>
    </row>
    <row r="318" spans="1:11" ht="18">
      <c r="A318" s="251"/>
      <c r="B318" s="320">
        <v>4.0999999999999996</v>
      </c>
      <c r="C318" s="275">
        <v>4.0999999999999988</v>
      </c>
      <c r="D318" s="287">
        <v>31.03</v>
      </c>
      <c r="E318" s="274">
        <v>240389</v>
      </c>
      <c r="F318" s="287">
        <v>34.979999999999997</v>
      </c>
      <c r="G318" s="274">
        <v>254669</v>
      </c>
      <c r="H318" s="287">
        <v>38.94</v>
      </c>
      <c r="I318" s="272">
        <v>265768</v>
      </c>
      <c r="J318" s="264"/>
      <c r="K318" s="239"/>
    </row>
    <row r="319" spans="1:11" ht="18">
      <c r="A319" s="251"/>
      <c r="B319" s="321"/>
      <c r="C319" s="268">
        <v>4.1999999999999993</v>
      </c>
      <c r="D319" s="284">
        <v>31.82</v>
      </c>
      <c r="E319" s="271">
        <v>244583</v>
      </c>
      <c r="F319" s="284">
        <v>35.880000000000003</v>
      </c>
      <c r="G319" s="271">
        <v>257455</v>
      </c>
      <c r="H319" s="284">
        <v>39.94</v>
      </c>
      <c r="I319" s="269">
        <v>268553</v>
      </c>
      <c r="J319" s="264"/>
      <c r="K319" s="239"/>
    </row>
    <row r="320" spans="1:11" ht="18">
      <c r="A320" s="251"/>
      <c r="B320" s="321"/>
      <c r="C320" s="268">
        <v>4.3999999999999986</v>
      </c>
      <c r="D320" s="284">
        <v>33.42</v>
      </c>
      <c r="E320" s="271">
        <v>252970</v>
      </c>
      <c r="F320" s="284">
        <v>37.67</v>
      </c>
      <c r="G320" s="271">
        <v>263026</v>
      </c>
      <c r="H320" s="284">
        <v>41.93</v>
      </c>
      <c r="I320" s="269">
        <v>274125</v>
      </c>
      <c r="J320" s="264"/>
      <c r="K320" s="239"/>
    </row>
    <row r="321" spans="1:11" ht="18">
      <c r="A321" s="251"/>
      <c r="B321" s="321"/>
      <c r="C321" s="268">
        <v>4.4999999999999991</v>
      </c>
      <c r="D321" s="284">
        <v>34.21</v>
      </c>
      <c r="E321" s="271">
        <v>257164</v>
      </c>
      <c r="F321" s="284">
        <v>38.57</v>
      </c>
      <c r="G321" s="271">
        <v>265812</v>
      </c>
      <c r="H321" s="284">
        <v>42.93</v>
      </c>
      <c r="I321" s="269">
        <v>276910</v>
      </c>
      <c r="J321" s="264"/>
      <c r="K321" s="239"/>
    </row>
    <row r="322" spans="1:11" ht="18">
      <c r="A322" s="251"/>
      <c r="B322" s="321"/>
      <c r="C322" s="268">
        <v>4.6999999999999984</v>
      </c>
      <c r="D322" s="284">
        <v>35.799999999999997</v>
      </c>
      <c r="E322" s="271">
        <v>265551</v>
      </c>
      <c r="F322" s="284">
        <v>40.369999999999997</v>
      </c>
      <c r="G322" s="271">
        <v>271383</v>
      </c>
      <c r="H322" s="284">
        <v>44.93</v>
      </c>
      <c r="I322" s="269">
        <v>282482</v>
      </c>
      <c r="J322" s="264"/>
      <c r="K322" s="239"/>
    </row>
    <row r="323" spans="1:11" ht="18">
      <c r="A323" s="251"/>
      <c r="B323" s="321"/>
      <c r="C323" s="268">
        <v>4.7999999999999989</v>
      </c>
      <c r="D323" s="284">
        <v>36.6</v>
      </c>
      <c r="E323" s="271">
        <v>269745</v>
      </c>
      <c r="F323" s="284">
        <v>41.26</v>
      </c>
      <c r="G323" s="271">
        <v>274169</v>
      </c>
      <c r="H323" s="284">
        <v>45.93</v>
      </c>
      <c r="I323" s="269">
        <v>285267</v>
      </c>
      <c r="J323" s="264"/>
      <c r="K323" s="239"/>
    </row>
    <row r="324" spans="1:11" ht="18">
      <c r="A324" s="251"/>
      <c r="B324" s="321"/>
      <c r="C324" s="268">
        <v>4.9999999999999982</v>
      </c>
      <c r="D324" s="284">
        <v>38.19</v>
      </c>
      <c r="E324" s="271">
        <v>278131</v>
      </c>
      <c r="F324" s="284">
        <v>43.06</v>
      </c>
      <c r="G324" s="271">
        <v>279740</v>
      </c>
      <c r="H324" s="284">
        <v>47.92</v>
      </c>
      <c r="I324" s="269">
        <v>290838</v>
      </c>
      <c r="J324" s="264"/>
      <c r="K324" s="239"/>
    </row>
    <row r="325" spans="1:11" ht="18">
      <c r="A325" s="251"/>
      <c r="B325" s="321"/>
      <c r="C325" s="268">
        <v>5.0999999999999988</v>
      </c>
      <c r="D325" s="284">
        <v>38.979999999999997</v>
      </c>
      <c r="E325" s="271">
        <v>282325</v>
      </c>
      <c r="F325" s="284">
        <v>43.95</v>
      </c>
      <c r="G325" s="271">
        <v>282526</v>
      </c>
      <c r="H325" s="284">
        <v>48.92</v>
      </c>
      <c r="I325" s="269">
        <v>293624</v>
      </c>
      <c r="J325" s="264"/>
      <c r="K325" s="239"/>
    </row>
    <row r="326" spans="1:11" ht="18">
      <c r="A326" s="251"/>
      <c r="B326" s="321"/>
      <c r="C326" s="268">
        <v>5.299999999999998</v>
      </c>
      <c r="D326" s="284">
        <v>40.58</v>
      </c>
      <c r="E326" s="271">
        <v>290712</v>
      </c>
      <c r="F326" s="284">
        <v>45.75</v>
      </c>
      <c r="G326" s="271">
        <v>288097</v>
      </c>
      <c r="H326" s="284">
        <v>50.92</v>
      </c>
      <c r="I326" s="269">
        <v>299196</v>
      </c>
      <c r="J326" s="264"/>
      <c r="K326" s="239"/>
    </row>
    <row r="327" spans="1:11" ht="18">
      <c r="A327" s="251"/>
      <c r="B327" s="321"/>
      <c r="C327" s="268">
        <v>5.3999999999999986</v>
      </c>
      <c r="D327" s="284">
        <v>41.37</v>
      </c>
      <c r="E327" s="271">
        <v>294906</v>
      </c>
      <c r="F327" s="284">
        <v>46.64</v>
      </c>
      <c r="G327" s="271">
        <v>290883</v>
      </c>
      <c r="H327" s="284">
        <v>51.92</v>
      </c>
      <c r="I327" s="269">
        <v>301982</v>
      </c>
      <c r="J327" s="264"/>
      <c r="K327" s="239"/>
    </row>
    <row r="328" spans="1:11" ht="18">
      <c r="A328" s="251"/>
      <c r="B328" s="321"/>
      <c r="C328" s="268">
        <v>5.5999999999999979</v>
      </c>
      <c r="D328" s="284">
        <v>42.96</v>
      </c>
      <c r="E328" s="271">
        <v>303294</v>
      </c>
      <c r="F328" s="284">
        <v>48.44</v>
      </c>
      <c r="G328" s="271">
        <v>296455</v>
      </c>
      <c r="H328" s="284">
        <v>53.91</v>
      </c>
      <c r="I328" s="269">
        <v>307553</v>
      </c>
      <c r="J328" s="264"/>
      <c r="K328" s="239"/>
    </row>
    <row r="329" spans="1:11" ht="18">
      <c r="A329" s="251"/>
      <c r="B329" s="321"/>
      <c r="C329" s="268">
        <v>5.6999999999999984</v>
      </c>
      <c r="D329" s="284">
        <v>43.76</v>
      </c>
      <c r="E329" s="271">
        <v>307487</v>
      </c>
      <c r="F329" s="284">
        <v>49.34</v>
      </c>
      <c r="G329" s="271">
        <v>299241</v>
      </c>
      <c r="H329" s="284">
        <v>54.91</v>
      </c>
      <c r="I329" s="269">
        <v>310339</v>
      </c>
      <c r="J329" s="264"/>
      <c r="K329" s="239"/>
    </row>
    <row r="330" spans="1:11" ht="18">
      <c r="A330" s="251"/>
      <c r="B330" s="321"/>
      <c r="C330" s="268">
        <v>5.8999999999999977</v>
      </c>
      <c r="D330" s="284">
        <v>45.35</v>
      </c>
      <c r="E330" s="271">
        <v>315874</v>
      </c>
      <c r="F330" s="284">
        <v>51.13</v>
      </c>
      <c r="G330" s="271">
        <v>304812</v>
      </c>
      <c r="H330" s="284">
        <v>56.91</v>
      </c>
      <c r="I330" s="269">
        <v>315910</v>
      </c>
      <c r="J330" s="264"/>
      <c r="K330" s="239"/>
    </row>
    <row r="331" spans="1:11" ht="18">
      <c r="A331" s="251"/>
      <c r="B331" s="321"/>
      <c r="C331" s="268">
        <v>5.9999999999999982</v>
      </c>
      <c r="D331" s="284">
        <v>46.14</v>
      </c>
      <c r="E331" s="271">
        <v>320067</v>
      </c>
      <c r="F331" s="284">
        <v>52.03</v>
      </c>
      <c r="G331" s="271">
        <v>307598</v>
      </c>
      <c r="H331" s="284">
        <v>57.91</v>
      </c>
      <c r="I331" s="269">
        <v>318696</v>
      </c>
      <c r="J331" s="264"/>
      <c r="K331" s="239"/>
    </row>
    <row r="332" spans="1:11" ht="18">
      <c r="A332" s="251"/>
      <c r="B332" s="321"/>
      <c r="C332" s="268">
        <v>6.1999999999999975</v>
      </c>
      <c r="D332" s="284">
        <v>47.74</v>
      </c>
      <c r="E332" s="271">
        <v>328455</v>
      </c>
      <c r="F332" s="284">
        <v>53.82</v>
      </c>
      <c r="G332" s="271">
        <v>313169</v>
      </c>
      <c r="H332" s="284">
        <v>59.9</v>
      </c>
      <c r="I332" s="269">
        <v>324267</v>
      </c>
      <c r="J332" s="264"/>
      <c r="K332" s="239"/>
    </row>
    <row r="333" spans="1:11" ht="18">
      <c r="A333" s="251"/>
      <c r="B333" s="321"/>
      <c r="C333" s="268">
        <v>6.299999999999998</v>
      </c>
      <c r="D333" s="284">
        <v>48.53</v>
      </c>
      <c r="E333" s="271">
        <v>332648</v>
      </c>
      <c r="F333" s="284">
        <v>54.72</v>
      </c>
      <c r="G333" s="271">
        <v>315954</v>
      </c>
      <c r="H333" s="284">
        <v>60.9</v>
      </c>
      <c r="I333" s="269">
        <v>327053</v>
      </c>
      <c r="J333" s="264"/>
      <c r="K333" s="239"/>
    </row>
    <row r="334" spans="1:11" ht="18">
      <c r="A334" s="251"/>
      <c r="B334" s="321"/>
      <c r="C334" s="268">
        <v>6.4999999999999973</v>
      </c>
      <c r="D334" s="284">
        <v>50.12</v>
      </c>
      <c r="E334" s="271">
        <v>341036</v>
      </c>
      <c r="F334" s="284">
        <v>56.51</v>
      </c>
      <c r="G334" s="271">
        <v>321526</v>
      </c>
      <c r="H334" s="284">
        <v>62.9</v>
      </c>
      <c r="I334" s="269">
        <v>332624</v>
      </c>
      <c r="J334" s="264"/>
      <c r="K334" s="239"/>
    </row>
    <row r="335" spans="1:11" ht="18">
      <c r="A335" s="251"/>
      <c r="B335" s="321"/>
      <c r="C335" s="268">
        <v>6.5999999999999979</v>
      </c>
      <c r="D335" s="284">
        <v>50.92</v>
      </c>
      <c r="E335" s="271">
        <v>345230</v>
      </c>
      <c r="F335" s="284">
        <v>57.41</v>
      </c>
      <c r="G335" s="271">
        <v>324311</v>
      </c>
      <c r="H335" s="284">
        <v>63.9</v>
      </c>
      <c r="I335" s="269">
        <v>335410</v>
      </c>
      <c r="J335" s="264"/>
      <c r="K335" s="239"/>
    </row>
    <row r="336" spans="1:11" ht="18">
      <c r="A336" s="251"/>
      <c r="B336" s="321"/>
      <c r="C336" s="268">
        <v>6.7999999999999972</v>
      </c>
      <c r="D336" s="284">
        <v>52.51</v>
      </c>
      <c r="E336" s="271">
        <v>353616</v>
      </c>
      <c r="F336" s="284">
        <v>59.2</v>
      </c>
      <c r="G336" s="271">
        <v>329883</v>
      </c>
      <c r="H336" s="284">
        <v>65.89</v>
      </c>
      <c r="I336" s="269">
        <v>340982</v>
      </c>
      <c r="J336" s="264"/>
      <c r="K336" s="239"/>
    </row>
    <row r="337" spans="1:11" ht="18">
      <c r="A337" s="251"/>
      <c r="B337" s="321"/>
      <c r="C337" s="268">
        <v>6.8999999999999977</v>
      </c>
      <c r="D337" s="284">
        <v>53.31</v>
      </c>
      <c r="E337" s="271">
        <v>357810</v>
      </c>
      <c r="F337" s="284">
        <v>60.1</v>
      </c>
      <c r="G337" s="271">
        <v>332668</v>
      </c>
      <c r="H337" s="284">
        <v>66.89</v>
      </c>
      <c r="I337" s="269">
        <v>343768</v>
      </c>
      <c r="J337" s="264"/>
      <c r="K337" s="239"/>
    </row>
    <row r="338" spans="1:11" ht="18.75" thickBot="1">
      <c r="A338" s="251"/>
      <c r="B338" s="322"/>
      <c r="C338" s="276">
        <v>7.099999999999997</v>
      </c>
      <c r="D338" s="306">
        <v>54.9</v>
      </c>
      <c r="E338" s="267">
        <v>366197</v>
      </c>
      <c r="F338" s="306">
        <v>61.89</v>
      </c>
      <c r="G338" s="267">
        <v>338241</v>
      </c>
      <c r="H338" s="306">
        <v>68.89</v>
      </c>
      <c r="I338" s="265">
        <v>349339</v>
      </c>
      <c r="J338" s="264"/>
      <c r="K338" s="239"/>
    </row>
    <row r="339" spans="1:11" ht="18">
      <c r="A339" s="251"/>
      <c r="B339" s="320">
        <v>4.2</v>
      </c>
      <c r="C339" s="275">
        <v>4.1999999999999993</v>
      </c>
      <c r="D339" s="287">
        <v>32.64</v>
      </c>
      <c r="E339" s="274">
        <v>248845</v>
      </c>
      <c r="F339" s="287">
        <v>36.799999999999997</v>
      </c>
      <c r="G339" s="274">
        <v>263479</v>
      </c>
      <c r="H339" s="287">
        <v>40.96</v>
      </c>
      <c r="I339" s="272">
        <v>274878</v>
      </c>
      <c r="J339" s="264"/>
      <c r="K339" s="239"/>
    </row>
    <row r="340" spans="1:11" ht="18">
      <c r="A340" s="251"/>
      <c r="B340" s="321"/>
      <c r="C340" s="268">
        <v>4.3999999999999986</v>
      </c>
      <c r="D340" s="284">
        <v>34.270000000000003</v>
      </c>
      <c r="E340" s="271">
        <v>257368</v>
      </c>
      <c r="F340" s="284">
        <v>38.64</v>
      </c>
      <c r="G340" s="271">
        <v>269186</v>
      </c>
      <c r="H340" s="284">
        <v>43.01</v>
      </c>
      <c r="I340" s="269">
        <v>280585</v>
      </c>
      <c r="J340" s="264"/>
      <c r="K340" s="239"/>
    </row>
    <row r="341" spans="1:11" ht="18">
      <c r="A341" s="251"/>
      <c r="B341" s="321"/>
      <c r="C341" s="268">
        <v>4.4999999999999991</v>
      </c>
      <c r="D341" s="284">
        <v>35.090000000000003</v>
      </c>
      <c r="E341" s="271">
        <v>261630</v>
      </c>
      <c r="F341" s="284">
        <v>39.56</v>
      </c>
      <c r="G341" s="271">
        <v>272039</v>
      </c>
      <c r="H341" s="284">
        <v>44.03</v>
      </c>
      <c r="I341" s="269">
        <v>283439</v>
      </c>
      <c r="J341" s="264"/>
      <c r="K341" s="239"/>
    </row>
    <row r="342" spans="1:11" ht="18">
      <c r="A342" s="251"/>
      <c r="B342" s="321"/>
      <c r="C342" s="268">
        <v>4.6999999999999984</v>
      </c>
      <c r="D342" s="284">
        <v>36.72</v>
      </c>
      <c r="E342" s="271">
        <v>270152</v>
      </c>
      <c r="F342" s="284">
        <v>41.4</v>
      </c>
      <c r="G342" s="271">
        <v>277747</v>
      </c>
      <c r="H342" s="284">
        <v>46.08</v>
      </c>
      <c r="I342" s="269">
        <v>289147</v>
      </c>
      <c r="J342" s="264"/>
      <c r="K342" s="239"/>
    </row>
    <row r="343" spans="1:11" ht="18">
      <c r="A343" s="251"/>
      <c r="B343" s="321"/>
      <c r="C343" s="268">
        <v>4.7999999999999989</v>
      </c>
      <c r="D343" s="284">
        <v>37.54</v>
      </c>
      <c r="E343" s="271">
        <v>274413</v>
      </c>
      <c r="F343" s="284">
        <v>42.32</v>
      </c>
      <c r="G343" s="271">
        <v>280601</v>
      </c>
      <c r="H343" s="284">
        <v>47.1</v>
      </c>
      <c r="I343" s="269">
        <v>292000</v>
      </c>
      <c r="J343" s="264"/>
      <c r="K343" s="239"/>
    </row>
    <row r="344" spans="1:11" ht="18">
      <c r="A344" s="251"/>
      <c r="B344" s="321"/>
      <c r="C344" s="268">
        <v>4.9999999999999982</v>
      </c>
      <c r="D344" s="284">
        <v>39.17</v>
      </c>
      <c r="E344" s="271">
        <v>282937</v>
      </c>
      <c r="F344" s="284">
        <v>44.16</v>
      </c>
      <c r="G344" s="271">
        <v>286308</v>
      </c>
      <c r="H344" s="284">
        <v>49.15</v>
      </c>
      <c r="I344" s="269">
        <v>297708</v>
      </c>
      <c r="J344" s="264"/>
      <c r="K344" s="239"/>
    </row>
    <row r="345" spans="1:11" ht="18">
      <c r="A345" s="251"/>
      <c r="B345" s="321"/>
      <c r="C345" s="268">
        <v>5.0999999999999988</v>
      </c>
      <c r="D345" s="284">
        <v>39.979999999999997</v>
      </c>
      <c r="E345" s="271">
        <v>287198</v>
      </c>
      <c r="F345" s="284">
        <v>45.08</v>
      </c>
      <c r="G345" s="271">
        <v>289162</v>
      </c>
      <c r="H345" s="284">
        <v>50.18</v>
      </c>
      <c r="I345" s="269">
        <v>300561</v>
      </c>
      <c r="J345" s="264"/>
      <c r="K345" s="239"/>
    </row>
    <row r="346" spans="1:11" ht="18">
      <c r="A346" s="251"/>
      <c r="B346" s="321"/>
      <c r="C346" s="268">
        <v>5.299999999999998</v>
      </c>
      <c r="D346" s="284">
        <v>41.62</v>
      </c>
      <c r="E346" s="271">
        <v>295721</v>
      </c>
      <c r="F346" s="284">
        <v>46.92</v>
      </c>
      <c r="G346" s="271">
        <v>294869</v>
      </c>
      <c r="H346" s="284">
        <v>52.22</v>
      </c>
      <c r="I346" s="269">
        <v>306268</v>
      </c>
      <c r="J346" s="264"/>
      <c r="K346" s="239"/>
    </row>
    <row r="347" spans="1:11" ht="18">
      <c r="A347" s="251"/>
      <c r="B347" s="321"/>
      <c r="C347" s="268">
        <v>5.3999999999999986</v>
      </c>
      <c r="D347" s="284">
        <v>42.43</v>
      </c>
      <c r="E347" s="271">
        <v>299983</v>
      </c>
      <c r="F347" s="284">
        <v>47.84</v>
      </c>
      <c r="G347" s="271">
        <v>297722</v>
      </c>
      <c r="H347" s="284">
        <v>53.25</v>
      </c>
      <c r="I347" s="269">
        <v>309122</v>
      </c>
      <c r="J347" s="264"/>
      <c r="K347" s="239"/>
    </row>
    <row r="348" spans="1:11" ht="18">
      <c r="A348" s="251"/>
      <c r="B348" s="321"/>
      <c r="C348" s="268">
        <v>5.5999999999999979</v>
      </c>
      <c r="D348" s="284">
        <v>44.06</v>
      </c>
      <c r="E348" s="271">
        <v>308506</v>
      </c>
      <c r="F348" s="284">
        <v>49.68</v>
      </c>
      <c r="G348" s="271">
        <v>303430</v>
      </c>
      <c r="H348" s="284">
        <v>55.3</v>
      </c>
      <c r="I348" s="269">
        <v>314830</v>
      </c>
      <c r="J348" s="264"/>
      <c r="K348" s="239"/>
    </row>
    <row r="349" spans="1:11" ht="18">
      <c r="A349" s="251"/>
      <c r="B349" s="321"/>
      <c r="C349" s="268">
        <v>5.6999999999999984</v>
      </c>
      <c r="D349" s="284">
        <v>44.88</v>
      </c>
      <c r="E349" s="271">
        <v>312768</v>
      </c>
      <c r="F349" s="284">
        <v>50.6</v>
      </c>
      <c r="G349" s="271">
        <v>306284</v>
      </c>
      <c r="H349" s="284">
        <v>56.32</v>
      </c>
      <c r="I349" s="269">
        <v>317683</v>
      </c>
      <c r="J349" s="264"/>
      <c r="K349" s="239"/>
    </row>
    <row r="350" spans="1:11" ht="18">
      <c r="A350" s="251"/>
      <c r="B350" s="321"/>
      <c r="C350" s="268">
        <v>5.8999999999999977</v>
      </c>
      <c r="D350" s="284">
        <v>46.51</v>
      </c>
      <c r="E350" s="271">
        <v>321291</v>
      </c>
      <c r="F350" s="284">
        <v>52.44</v>
      </c>
      <c r="G350" s="271">
        <v>311991</v>
      </c>
      <c r="H350" s="284">
        <v>58.37</v>
      </c>
      <c r="I350" s="269">
        <v>323391</v>
      </c>
      <c r="J350" s="264"/>
      <c r="K350" s="239"/>
    </row>
    <row r="351" spans="1:11" ht="18">
      <c r="A351" s="251"/>
      <c r="B351" s="321"/>
      <c r="C351" s="268">
        <v>5.9999999999999982</v>
      </c>
      <c r="D351" s="284">
        <v>47.33</v>
      </c>
      <c r="E351" s="271">
        <v>325553</v>
      </c>
      <c r="F351" s="284">
        <v>53.36</v>
      </c>
      <c r="G351" s="271">
        <v>314845</v>
      </c>
      <c r="H351" s="284">
        <v>59.39</v>
      </c>
      <c r="I351" s="269">
        <v>326244</v>
      </c>
      <c r="J351" s="264"/>
      <c r="K351" s="239"/>
    </row>
    <row r="352" spans="1:11" ht="18">
      <c r="A352" s="251"/>
      <c r="B352" s="321"/>
      <c r="C352" s="268">
        <v>6.1999999999999975</v>
      </c>
      <c r="D352" s="284">
        <v>48.96</v>
      </c>
      <c r="E352" s="271">
        <v>334075</v>
      </c>
      <c r="F352" s="284">
        <v>55.2</v>
      </c>
      <c r="G352" s="271">
        <v>320552</v>
      </c>
      <c r="H352" s="284">
        <v>61.44</v>
      </c>
      <c r="I352" s="269">
        <v>331951</v>
      </c>
      <c r="J352" s="264"/>
      <c r="K352" s="239"/>
    </row>
    <row r="353" spans="1:11" ht="18">
      <c r="A353" s="251"/>
      <c r="B353" s="321"/>
      <c r="C353" s="268">
        <v>6.299999999999998</v>
      </c>
      <c r="D353" s="284">
        <v>49.78</v>
      </c>
      <c r="E353" s="271">
        <v>338336</v>
      </c>
      <c r="F353" s="284">
        <v>56.12</v>
      </c>
      <c r="G353" s="271">
        <v>323405</v>
      </c>
      <c r="H353" s="284">
        <v>62.46</v>
      </c>
      <c r="I353" s="269">
        <v>334805</v>
      </c>
      <c r="J353" s="264"/>
      <c r="K353" s="239"/>
    </row>
    <row r="354" spans="1:11" ht="18">
      <c r="A354" s="251"/>
      <c r="B354" s="321"/>
      <c r="C354" s="268">
        <v>6.4999999999999973</v>
      </c>
      <c r="D354" s="284">
        <v>51.41</v>
      </c>
      <c r="E354" s="271">
        <v>346860</v>
      </c>
      <c r="F354" s="284">
        <v>57.96</v>
      </c>
      <c r="G354" s="271">
        <v>329113</v>
      </c>
      <c r="H354" s="284">
        <v>64.510000000000005</v>
      </c>
      <c r="I354" s="269">
        <v>340513</v>
      </c>
      <c r="J354" s="264"/>
      <c r="K354" s="239"/>
    </row>
    <row r="355" spans="1:11" ht="18">
      <c r="A355" s="251"/>
      <c r="B355" s="321"/>
      <c r="C355" s="268">
        <v>6.5999999999999979</v>
      </c>
      <c r="D355" s="284">
        <v>52.22</v>
      </c>
      <c r="E355" s="271">
        <v>351121</v>
      </c>
      <c r="F355" s="284">
        <v>58.88</v>
      </c>
      <c r="G355" s="271">
        <v>331967</v>
      </c>
      <c r="H355" s="284">
        <v>65.540000000000006</v>
      </c>
      <c r="I355" s="269">
        <v>343366</v>
      </c>
      <c r="J355" s="264"/>
      <c r="K355" s="239"/>
    </row>
    <row r="356" spans="1:11" ht="18">
      <c r="A356" s="251"/>
      <c r="B356" s="321"/>
      <c r="C356" s="268">
        <v>6.7999999999999972</v>
      </c>
      <c r="D356" s="284">
        <v>53.86</v>
      </c>
      <c r="E356" s="271">
        <v>359645</v>
      </c>
      <c r="F356" s="284">
        <v>60.72</v>
      </c>
      <c r="G356" s="271">
        <v>337674</v>
      </c>
      <c r="H356" s="284">
        <v>67.58</v>
      </c>
      <c r="I356" s="269">
        <v>349074</v>
      </c>
      <c r="J356" s="264"/>
      <c r="K356" s="239"/>
    </row>
    <row r="357" spans="1:11" ht="18">
      <c r="A357" s="251"/>
      <c r="B357" s="321"/>
      <c r="C357" s="268">
        <v>6.8999999999999977</v>
      </c>
      <c r="D357" s="284">
        <v>54.67</v>
      </c>
      <c r="E357" s="271">
        <v>363906</v>
      </c>
      <c r="F357" s="284">
        <v>61.64</v>
      </c>
      <c r="G357" s="271">
        <v>340528</v>
      </c>
      <c r="H357" s="284">
        <v>68.61</v>
      </c>
      <c r="I357" s="269">
        <v>351927</v>
      </c>
      <c r="J357" s="264"/>
      <c r="K357" s="239"/>
    </row>
    <row r="358" spans="1:11" ht="18">
      <c r="A358" s="251"/>
      <c r="B358" s="321"/>
      <c r="C358" s="268">
        <v>7.099999999999997</v>
      </c>
      <c r="D358" s="284">
        <v>56.3</v>
      </c>
      <c r="E358" s="271">
        <v>372429</v>
      </c>
      <c r="F358" s="284">
        <v>63.48</v>
      </c>
      <c r="G358" s="271">
        <v>346235</v>
      </c>
      <c r="H358" s="284">
        <v>70.66</v>
      </c>
      <c r="I358" s="269">
        <v>357634</v>
      </c>
      <c r="J358" s="264"/>
      <c r="K358" s="239"/>
    </row>
    <row r="359" spans="1:11" ht="18.75" thickBot="1">
      <c r="A359" s="251"/>
      <c r="B359" s="322"/>
      <c r="C359" s="276">
        <v>7.1999999999999975</v>
      </c>
      <c r="D359" s="306">
        <v>57.12</v>
      </c>
      <c r="E359" s="267">
        <v>376691</v>
      </c>
      <c r="F359" s="306">
        <v>64.400000000000006</v>
      </c>
      <c r="G359" s="267">
        <v>349088</v>
      </c>
      <c r="H359" s="306">
        <v>71.680000000000007</v>
      </c>
      <c r="I359" s="265">
        <v>360488</v>
      </c>
      <c r="J359" s="264"/>
      <c r="K359" s="239"/>
    </row>
    <row r="360" spans="1:11" ht="18">
      <c r="A360" s="251"/>
      <c r="B360" s="320">
        <v>4.4000000000000004</v>
      </c>
      <c r="C360" s="275">
        <v>4.3999999999999986</v>
      </c>
      <c r="D360" s="287">
        <v>35.99</v>
      </c>
      <c r="E360" s="274">
        <v>266162</v>
      </c>
      <c r="F360" s="287">
        <v>40.57</v>
      </c>
      <c r="G360" s="274">
        <v>281506</v>
      </c>
      <c r="H360" s="287">
        <v>45.16</v>
      </c>
      <c r="I360" s="272">
        <v>293508</v>
      </c>
      <c r="J360" s="264"/>
      <c r="K360" s="239"/>
    </row>
    <row r="361" spans="1:11" ht="18">
      <c r="A361" s="251"/>
      <c r="B361" s="321"/>
      <c r="C361" s="268">
        <v>4.4999999999999991</v>
      </c>
      <c r="D361" s="284">
        <v>36.840000000000003</v>
      </c>
      <c r="E361" s="271">
        <v>270560</v>
      </c>
      <c r="F361" s="284">
        <v>41.54</v>
      </c>
      <c r="G361" s="271">
        <v>284496</v>
      </c>
      <c r="H361" s="284">
        <v>46.23</v>
      </c>
      <c r="I361" s="269">
        <v>296497</v>
      </c>
      <c r="J361" s="264"/>
      <c r="K361" s="239"/>
    </row>
    <row r="362" spans="1:11" ht="18">
      <c r="A362" s="251"/>
      <c r="B362" s="321"/>
      <c r="C362" s="268">
        <v>4.6999999999999984</v>
      </c>
      <c r="D362" s="284">
        <v>38.56</v>
      </c>
      <c r="E362" s="271">
        <v>279355</v>
      </c>
      <c r="F362" s="284">
        <v>43.47</v>
      </c>
      <c r="G362" s="271">
        <v>290475</v>
      </c>
      <c r="H362" s="284">
        <v>48.38</v>
      </c>
      <c r="I362" s="269">
        <v>302477</v>
      </c>
      <c r="J362" s="264"/>
      <c r="K362" s="239"/>
    </row>
    <row r="363" spans="1:11" ht="18">
      <c r="A363" s="251"/>
      <c r="B363" s="321"/>
      <c r="C363" s="268">
        <v>4.7999999999999989</v>
      </c>
      <c r="D363" s="284">
        <v>39.409999999999997</v>
      </c>
      <c r="E363" s="271">
        <v>283752</v>
      </c>
      <c r="F363" s="284">
        <v>44.44</v>
      </c>
      <c r="G363" s="271">
        <v>293465</v>
      </c>
      <c r="H363" s="284">
        <v>49.46</v>
      </c>
      <c r="I363" s="269">
        <v>305466</v>
      </c>
      <c r="J363" s="264"/>
      <c r="K363" s="239"/>
    </row>
    <row r="364" spans="1:11" ht="18">
      <c r="A364" s="251"/>
      <c r="B364" s="321"/>
      <c r="C364" s="268">
        <v>4.9999999999999982</v>
      </c>
      <c r="D364" s="284">
        <v>41.13</v>
      </c>
      <c r="E364" s="271">
        <v>292547</v>
      </c>
      <c r="F364" s="284">
        <v>46.37</v>
      </c>
      <c r="G364" s="271">
        <v>299444</v>
      </c>
      <c r="H364" s="284">
        <v>51.61</v>
      </c>
      <c r="I364" s="269">
        <v>311445</v>
      </c>
      <c r="J364" s="264"/>
      <c r="K364" s="239"/>
    </row>
    <row r="365" spans="1:11" ht="18">
      <c r="A365" s="251"/>
      <c r="B365" s="321"/>
      <c r="C365" s="268">
        <v>5.0999999999999988</v>
      </c>
      <c r="D365" s="284">
        <v>41.98</v>
      </c>
      <c r="E365" s="271">
        <v>296944</v>
      </c>
      <c r="F365" s="284">
        <v>47.33</v>
      </c>
      <c r="G365" s="271">
        <v>302434</v>
      </c>
      <c r="H365" s="284">
        <v>52.68</v>
      </c>
      <c r="I365" s="269">
        <v>314434</v>
      </c>
      <c r="J365" s="264"/>
      <c r="K365" s="239"/>
    </row>
    <row r="366" spans="1:11" ht="18">
      <c r="A366" s="251"/>
      <c r="B366" s="321"/>
      <c r="C366" s="268">
        <v>5.299999999999998</v>
      </c>
      <c r="D366" s="284">
        <v>43.7</v>
      </c>
      <c r="E366" s="271">
        <v>305739</v>
      </c>
      <c r="F366" s="284">
        <v>49.27</v>
      </c>
      <c r="G366" s="271">
        <v>308412</v>
      </c>
      <c r="H366" s="284">
        <v>54.84</v>
      </c>
      <c r="I366" s="269">
        <v>320414</v>
      </c>
      <c r="J366" s="264"/>
      <c r="K366" s="239"/>
    </row>
    <row r="367" spans="1:11" ht="18">
      <c r="A367" s="251"/>
      <c r="B367" s="321"/>
      <c r="C367" s="268">
        <v>5.3999999999999986</v>
      </c>
      <c r="D367" s="284">
        <v>44.55</v>
      </c>
      <c r="E367" s="271">
        <v>310136</v>
      </c>
      <c r="F367" s="284">
        <v>50.23</v>
      </c>
      <c r="G367" s="271">
        <v>311402</v>
      </c>
      <c r="H367" s="284">
        <v>55.91</v>
      </c>
      <c r="I367" s="269">
        <v>323403</v>
      </c>
      <c r="J367" s="264"/>
      <c r="K367" s="239"/>
    </row>
    <row r="368" spans="1:11" ht="18">
      <c r="A368" s="251"/>
      <c r="B368" s="321"/>
      <c r="C368" s="268">
        <v>5.5999999999999979</v>
      </c>
      <c r="D368" s="284">
        <v>46.27</v>
      </c>
      <c r="E368" s="271">
        <v>318931</v>
      </c>
      <c r="F368" s="284">
        <v>52.16</v>
      </c>
      <c r="G368" s="271">
        <v>317381</v>
      </c>
      <c r="H368" s="284">
        <v>58.06</v>
      </c>
      <c r="I368" s="269">
        <v>329382</v>
      </c>
      <c r="J368" s="264"/>
      <c r="K368" s="239"/>
    </row>
    <row r="369" spans="1:11" ht="18">
      <c r="A369" s="251"/>
      <c r="B369" s="321"/>
      <c r="C369" s="268">
        <v>5.6999999999999984</v>
      </c>
      <c r="D369" s="284">
        <v>47.12</v>
      </c>
      <c r="E369" s="271">
        <v>323329</v>
      </c>
      <c r="F369" s="284">
        <v>53.13</v>
      </c>
      <c r="G369" s="271">
        <v>320371</v>
      </c>
      <c r="H369" s="284">
        <v>59.14</v>
      </c>
      <c r="I369" s="269">
        <v>332371</v>
      </c>
      <c r="J369" s="264"/>
      <c r="K369" s="239"/>
    </row>
    <row r="370" spans="1:11" ht="18">
      <c r="A370" s="251"/>
      <c r="B370" s="321"/>
      <c r="C370" s="268">
        <v>5.8999999999999977</v>
      </c>
      <c r="D370" s="284">
        <v>48.84</v>
      </c>
      <c r="E370" s="271">
        <v>332123</v>
      </c>
      <c r="F370" s="284">
        <v>55.06</v>
      </c>
      <c r="G370" s="271">
        <v>326349</v>
      </c>
      <c r="H370" s="284">
        <v>61.29</v>
      </c>
      <c r="I370" s="269">
        <v>338351</v>
      </c>
      <c r="J370" s="264"/>
      <c r="K370" s="239"/>
    </row>
    <row r="371" spans="1:11" ht="18">
      <c r="A371" s="251"/>
      <c r="B371" s="321"/>
      <c r="C371" s="268">
        <v>5.9999999999999982</v>
      </c>
      <c r="D371" s="284">
        <v>49.69</v>
      </c>
      <c r="E371" s="271">
        <v>336521</v>
      </c>
      <c r="F371" s="284">
        <v>56.03</v>
      </c>
      <c r="G371" s="271">
        <v>329339</v>
      </c>
      <c r="H371" s="284">
        <v>62.36</v>
      </c>
      <c r="I371" s="269">
        <v>341340</v>
      </c>
      <c r="J371" s="264"/>
      <c r="K371" s="239"/>
    </row>
    <row r="372" spans="1:11" ht="18">
      <c r="A372" s="251"/>
      <c r="B372" s="321"/>
      <c r="C372" s="268">
        <v>6.1999999999999975</v>
      </c>
      <c r="D372" s="284">
        <v>51.41</v>
      </c>
      <c r="E372" s="271">
        <v>345316</v>
      </c>
      <c r="F372" s="284">
        <v>57.96</v>
      </c>
      <c r="G372" s="271">
        <v>335319</v>
      </c>
      <c r="H372" s="284">
        <v>64.510000000000005</v>
      </c>
      <c r="I372" s="269">
        <v>347319</v>
      </c>
      <c r="J372" s="264"/>
      <c r="K372" s="239"/>
    </row>
    <row r="373" spans="1:11" ht="18">
      <c r="A373" s="251"/>
      <c r="B373" s="321"/>
      <c r="C373" s="268">
        <v>6.299999999999998</v>
      </c>
      <c r="D373" s="284">
        <v>52.26</v>
      </c>
      <c r="E373" s="271">
        <v>349713</v>
      </c>
      <c r="F373" s="284">
        <v>58.93</v>
      </c>
      <c r="G373" s="271">
        <v>338308</v>
      </c>
      <c r="H373" s="284">
        <v>65.59</v>
      </c>
      <c r="I373" s="269">
        <v>350309</v>
      </c>
      <c r="J373" s="264"/>
      <c r="K373" s="239"/>
    </row>
    <row r="374" spans="1:11" ht="18">
      <c r="A374" s="251"/>
      <c r="B374" s="321"/>
      <c r="C374" s="268">
        <v>6.4999999999999973</v>
      </c>
      <c r="D374" s="284">
        <v>53.98</v>
      </c>
      <c r="E374" s="271">
        <v>358509</v>
      </c>
      <c r="F374" s="284">
        <v>60.86</v>
      </c>
      <c r="G374" s="271">
        <v>344287</v>
      </c>
      <c r="H374" s="284">
        <v>67.739999999999995</v>
      </c>
      <c r="I374" s="269">
        <v>356288</v>
      </c>
      <c r="J374" s="264"/>
      <c r="K374" s="239"/>
    </row>
    <row r="375" spans="1:11" ht="18">
      <c r="A375" s="251"/>
      <c r="B375" s="321"/>
      <c r="C375" s="268">
        <v>6.5999999999999979</v>
      </c>
      <c r="D375" s="284">
        <v>54.84</v>
      </c>
      <c r="E375" s="271">
        <v>362906</v>
      </c>
      <c r="F375" s="284">
        <v>61.82</v>
      </c>
      <c r="G375" s="271">
        <v>347277</v>
      </c>
      <c r="H375" s="284">
        <v>68.81</v>
      </c>
      <c r="I375" s="269">
        <v>359277</v>
      </c>
      <c r="J375" s="264"/>
      <c r="K375" s="239"/>
    </row>
    <row r="376" spans="1:11" ht="18">
      <c r="A376" s="251"/>
      <c r="B376" s="321"/>
      <c r="C376" s="268">
        <v>6.7999999999999972</v>
      </c>
      <c r="D376" s="284">
        <v>56.55</v>
      </c>
      <c r="E376" s="271">
        <v>371701</v>
      </c>
      <c r="F376" s="284">
        <v>63.76</v>
      </c>
      <c r="G376" s="271">
        <v>353256</v>
      </c>
      <c r="H376" s="284">
        <v>70.959999999999994</v>
      </c>
      <c r="I376" s="269">
        <v>365257</v>
      </c>
      <c r="J376" s="264"/>
      <c r="K376" s="239"/>
    </row>
    <row r="377" spans="1:11" ht="18">
      <c r="A377" s="251"/>
      <c r="B377" s="321"/>
      <c r="C377" s="268">
        <v>6.8999999999999977</v>
      </c>
      <c r="D377" s="284">
        <v>57.41</v>
      </c>
      <c r="E377" s="271">
        <v>376098</v>
      </c>
      <c r="F377" s="284">
        <v>64.72</v>
      </c>
      <c r="G377" s="271">
        <v>356245</v>
      </c>
      <c r="H377" s="284">
        <v>72.040000000000006</v>
      </c>
      <c r="I377" s="269">
        <v>368247</v>
      </c>
      <c r="J377" s="264"/>
      <c r="K377" s="239"/>
    </row>
    <row r="378" spans="1:11" ht="18">
      <c r="A378" s="251"/>
      <c r="B378" s="321"/>
      <c r="C378" s="268">
        <v>7.099999999999997</v>
      </c>
      <c r="D378" s="284">
        <v>59.12</v>
      </c>
      <c r="E378" s="271">
        <v>384893</v>
      </c>
      <c r="F378" s="284">
        <v>66.650000000000006</v>
      </c>
      <c r="G378" s="271">
        <v>362225</v>
      </c>
      <c r="H378" s="284">
        <v>74.19</v>
      </c>
      <c r="I378" s="269">
        <v>374225</v>
      </c>
      <c r="J378" s="264"/>
      <c r="K378" s="239"/>
    </row>
    <row r="379" spans="1:11" ht="18">
      <c r="A379" s="251"/>
      <c r="B379" s="321"/>
      <c r="C379" s="268">
        <v>7.1999999999999975</v>
      </c>
      <c r="D379" s="284">
        <v>59.98</v>
      </c>
      <c r="E379" s="271">
        <v>389291</v>
      </c>
      <c r="F379" s="284">
        <v>67.62</v>
      </c>
      <c r="G379" s="271">
        <v>365214</v>
      </c>
      <c r="H379" s="284">
        <v>75.260000000000005</v>
      </c>
      <c r="I379" s="269">
        <v>377215</v>
      </c>
      <c r="J379" s="264"/>
      <c r="K379" s="239"/>
    </row>
    <row r="380" spans="1:11" ht="18.75" thickBot="1">
      <c r="A380" s="251"/>
      <c r="B380" s="322"/>
      <c r="C380" s="276">
        <v>7.3999999999999968</v>
      </c>
      <c r="D380" s="306">
        <v>61.69</v>
      </c>
      <c r="E380" s="267">
        <v>398085</v>
      </c>
      <c r="F380" s="306">
        <v>69.55</v>
      </c>
      <c r="G380" s="267">
        <v>371193</v>
      </c>
      <c r="H380" s="306">
        <v>77.41</v>
      </c>
      <c r="I380" s="265">
        <v>383194</v>
      </c>
      <c r="J380" s="264"/>
      <c r="K380" s="239"/>
    </row>
    <row r="381" spans="1:11" ht="18">
      <c r="A381" s="251"/>
      <c r="B381" s="320">
        <v>4.5</v>
      </c>
      <c r="C381" s="275">
        <v>4.5</v>
      </c>
      <c r="D381" s="287">
        <v>37.72</v>
      </c>
      <c r="E381" s="274">
        <v>275025</v>
      </c>
      <c r="F381" s="287">
        <v>42.53</v>
      </c>
      <c r="G381" s="274">
        <v>290724</v>
      </c>
      <c r="H381" s="287">
        <v>47.33</v>
      </c>
      <c r="I381" s="272">
        <v>303026</v>
      </c>
      <c r="J381" s="264"/>
      <c r="K381" s="239"/>
    </row>
    <row r="382" spans="1:11" ht="18">
      <c r="A382" s="251"/>
      <c r="B382" s="321"/>
      <c r="C382" s="277">
        <v>4.7</v>
      </c>
      <c r="D382" s="284">
        <v>39.47</v>
      </c>
      <c r="E382" s="271">
        <v>283956</v>
      </c>
      <c r="F382" s="284">
        <v>44.51</v>
      </c>
      <c r="G382" s="271">
        <v>296839</v>
      </c>
      <c r="H382" s="284">
        <v>49.54</v>
      </c>
      <c r="I382" s="308">
        <v>309141</v>
      </c>
      <c r="J382" s="264"/>
      <c r="K382" s="239"/>
    </row>
    <row r="383" spans="1:11" ht="18">
      <c r="A383" s="251"/>
      <c r="B383" s="321"/>
      <c r="C383" s="268">
        <v>4.7999999999999989</v>
      </c>
      <c r="D383" s="284">
        <v>40.35</v>
      </c>
      <c r="E383" s="271">
        <v>288421</v>
      </c>
      <c r="F383" s="284">
        <v>45.49</v>
      </c>
      <c r="G383" s="271">
        <v>299897</v>
      </c>
      <c r="H383" s="284">
        <v>50.64</v>
      </c>
      <c r="I383" s="269">
        <v>312199</v>
      </c>
      <c r="J383" s="264"/>
      <c r="K383" s="239"/>
    </row>
    <row r="384" spans="1:11" ht="18">
      <c r="A384" s="251"/>
      <c r="B384" s="321"/>
      <c r="C384" s="268">
        <v>4.9999999999999982</v>
      </c>
      <c r="D384" s="284">
        <v>42.11</v>
      </c>
      <c r="E384" s="271">
        <v>297352</v>
      </c>
      <c r="F384" s="284">
        <v>47.47</v>
      </c>
      <c r="G384" s="271">
        <v>306012</v>
      </c>
      <c r="H384" s="284">
        <v>52.84</v>
      </c>
      <c r="I384" s="269">
        <v>318314</v>
      </c>
      <c r="J384" s="264"/>
      <c r="K384" s="239"/>
    </row>
    <row r="385" spans="1:11" ht="18">
      <c r="A385" s="251"/>
      <c r="B385" s="321"/>
      <c r="C385" s="268">
        <v>5.0999999999999988</v>
      </c>
      <c r="D385" s="284">
        <v>42.98</v>
      </c>
      <c r="E385" s="271">
        <v>301817</v>
      </c>
      <c r="F385" s="284">
        <v>48.46</v>
      </c>
      <c r="G385" s="271">
        <v>309070</v>
      </c>
      <c r="H385" s="284">
        <v>53.94</v>
      </c>
      <c r="I385" s="269">
        <v>321371</v>
      </c>
      <c r="J385" s="264"/>
      <c r="K385" s="239"/>
    </row>
    <row r="386" spans="1:11" ht="18">
      <c r="A386" s="251"/>
      <c r="B386" s="321"/>
      <c r="C386" s="268">
        <v>5.299999999999998</v>
      </c>
      <c r="D386" s="284">
        <v>44.74</v>
      </c>
      <c r="E386" s="271">
        <v>310749</v>
      </c>
      <c r="F386" s="284">
        <v>50.44</v>
      </c>
      <c r="G386" s="271">
        <v>315184</v>
      </c>
      <c r="H386" s="284">
        <v>56.14</v>
      </c>
      <c r="I386" s="269">
        <v>327486</v>
      </c>
      <c r="J386" s="264"/>
      <c r="K386" s="239"/>
    </row>
    <row r="387" spans="1:11" ht="18">
      <c r="A387" s="251"/>
      <c r="B387" s="321"/>
      <c r="C387" s="268">
        <v>5.3999999999999986</v>
      </c>
      <c r="D387" s="284">
        <v>45.61</v>
      </c>
      <c r="E387" s="271">
        <v>315213</v>
      </c>
      <c r="F387" s="284">
        <v>51.43</v>
      </c>
      <c r="G387" s="271">
        <v>318241</v>
      </c>
      <c r="H387" s="284">
        <v>57.24</v>
      </c>
      <c r="I387" s="269">
        <v>330543</v>
      </c>
      <c r="J387" s="264"/>
      <c r="K387" s="239"/>
    </row>
    <row r="388" spans="1:11" ht="18">
      <c r="A388" s="251"/>
      <c r="B388" s="321"/>
      <c r="C388" s="268">
        <v>5.5999999999999979</v>
      </c>
      <c r="D388" s="284">
        <v>47.37</v>
      </c>
      <c r="E388" s="271">
        <v>324144</v>
      </c>
      <c r="F388" s="284">
        <v>53.41</v>
      </c>
      <c r="G388" s="271">
        <v>324357</v>
      </c>
      <c r="H388" s="284">
        <v>59.44</v>
      </c>
      <c r="I388" s="269">
        <v>336658</v>
      </c>
      <c r="J388" s="264"/>
      <c r="K388" s="239"/>
    </row>
    <row r="389" spans="1:11" ht="18">
      <c r="A389" s="251"/>
      <c r="B389" s="321"/>
      <c r="C389" s="268">
        <v>5.6999999999999984</v>
      </c>
      <c r="D389" s="284">
        <v>48.25</v>
      </c>
      <c r="E389" s="271">
        <v>328610</v>
      </c>
      <c r="F389" s="284">
        <v>54.4</v>
      </c>
      <c r="G389" s="271">
        <v>327414</v>
      </c>
      <c r="H389" s="284">
        <v>60.54</v>
      </c>
      <c r="I389" s="269">
        <v>339716</v>
      </c>
      <c r="J389" s="264"/>
      <c r="K389" s="239"/>
    </row>
    <row r="390" spans="1:11" ht="18">
      <c r="A390" s="251"/>
      <c r="B390" s="321"/>
      <c r="C390" s="268">
        <v>5.8999999999999977</v>
      </c>
      <c r="D390" s="284">
        <v>50</v>
      </c>
      <c r="E390" s="271">
        <v>337540</v>
      </c>
      <c r="F390" s="284">
        <v>56.37</v>
      </c>
      <c r="G390" s="271">
        <v>333529</v>
      </c>
      <c r="H390" s="284">
        <v>62.75</v>
      </c>
      <c r="I390" s="269">
        <v>345831</v>
      </c>
      <c r="J390" s="264"/>
      <c r="K390" s="239"/>
    </row>
    <row r="391" spans="1:11" ht="18">
      <c r="A391" s="251"/>
      <c r="B391" s="321"/>
      <c r="C391" s="268">
        <v>5.9999999999999982</v>
      </c>
      <c r="D391" s="284">
        <v>50.88</v>
      </c>
      <c r="E391" s="271">
        <v>342006</v>
      </c>
      <c r="F391" s="284">
        <v>57.36</v>
      </c>
      <c r="G391" s="271">
        <v>336587</v>
      </c>
      <c r="H391" s="284">
        <v>63.85</v>
      </c>
      <c r="I391" s="269">
        <v>348889</v>
      </c>
      <c r="J391" s="264"/>
      <c r="K391" s="239"/>
    </row>
    <row r="392" spans="1:11" ht="18">
      <c r="A392" s="251"/>
      <c r="B392" s="321"/>
      <c r="C392" s="268">
        <v>6.1999999999999975</v>
      </c>
      <c r="D392" s="284">
        <v>52.63</v>
      </c>
      <c r="E392" s="271">
        <v>350936</v>
      </c>
      <c r="F392" s="284">
        <v>59.34</v>
      </c>
      <c r="G392" s="271">
        <v>342701</v>
      </c>
      <c r="H392" s="284">
        <v>66.05</v>
      </c>
      <c r="I392" s="269">
        <v>355003</v>
      </c>
      <c r="J392" s="264"/>
      <c r="K392" s="239"/>
    </row>
    <row r="393" spans="1:11" ht="18">
      <c r="A393" s="251"/>
      <c r="B393" s="321"/>
      <c r="C393" s="268">
        <v>6.299999999999998</v>
      </c>
      <c r="D393" s="284">
        <v>53.51</v>
      </c>
      <c r="E393" s="271">
        <v>355402</v>
      </c>
      <c r="F393" s="284">
        <v>60.33</v>
      </c>
      <c r="G393" s="271">
        <v>345759</v>
      </c>
      <c r="H393" s="284">
        <v>67.150000000000006</v>
      </c>
      <c r="I393" s="269">
        <v>358061</v>
      </c>
      <c r="J393" s="264"/>
      <c r="K393" s="239"/>
    </row>
    <row r="394" spans="1:11" ht="18">
      <c r="A394" s="251"/>
      <c r="B394" s="321"/>
      <c r="C394" s="268">
        <v>6.4999999999999973</v>
      </c>
      <c r="D394" s="284">
        <v>55.26</v>
      </c>
      <c r="E394" s="271">
        <v>364332</v>
      </c>
      <c r="F394" s="284">
        <v>62.31</v>
      </c>
      <c r="G394" s="271">
        <v>351874</v>
      </c>
      <c r="H394" s="284">
        <v>69.349999999999994</v>
      </c>
      <c r="I394" s="269">
        <v>364176</v>
      </c>
      <c r="J394" s="264"/>
      <c r="K394" s="239"/>
    </row>
    <row r="395" spans="1:11" ht="18">
      <c r="A395" s="251"/>
      <c r="B395" s="321"/>
      <c r="C395" s="268">
        <v>6.5999999999999979</v>
      </c>
      <c r="D395" s="284">
        <v>56.14</v>
      </c>
      <c r="E395" s="271">
        <v>368798</v>
      </c>
      <c r="F395" s="284">
        <v>63.3</v>
      </c>
      <c r="G395" s="271">
        <v>354932</v>
      </c>
      <c r="H395" s="284">
        <v>70.45</v>
      </c>
      <c r="I395" s="269">
        <v>367233</v>
      </c>
      <c r="J395" s="264"/>
      <c r="K395" s="239"/>
    </row>
    <row r="396" spans="1:11" ht="18">
      <c r="A396" s="251"/>
      <c r="B396" s="321"/>
      <c r="C396" s="268">
        <v>6.7999999999999972</v>
      </c>
      <c r="D396" s="284">
        <v>57.9</v>
      </c>
      <c r="E396" s="271">
        <v>377729</v>
      </c>
      <c r="F396" s="284">
        <v>65.27</v>
      </c>
      <c r="G396" s="271">
        <v>361047</v>
      </c>
      <c r="H396" s="284">
        <v>72.650000000000006</v>
      </c>
      <c r="I396" s="269">
        <v>373349</v>
      </c>
      <c r="J396" s="264"/>
      <c r="K396" s="239"/>
    </row>
    <row r="397" spans="1:11" ht="18">
      <c r="A397" s="251"/>
      <c r="B397" s="321"/>
      <c r="C397" s="268">
        <v>6.8999999999999977</v>
      </c>
      <c r="D397" s="284">
        <v>58.77</v>
      </c>
      <c r="E397" s="271">
        <v>382194</v>
      </c>
      <c r="F397" s="284">
        <v>66.260000000000005</v>
      </c>
      <c r="G397" s="271">
        <v>364104</v>
      </c>
      <c r="H397" s="284">
        <v>73.75</v>
      </c>
      <c r="I397" s="269">
        <v>376406</v>
      </c>
      <c r="J397" s="264"/>
      <c r="K397" s="239"/>
    </row>
    <row r="398" spans="1:11" ht="18">
      <c r="A398" s="251"/>
      <c r="B398" s="321"/>
      <c r="C398" s="268">
        <v>7.099999999999997</v>
      </c>
      <c r="D398" s="284">
        <v>60.53</v>
      </c>
      <c r="E398" s="271">
        <v>391125</v>
      </c>
      <c r="F398" s="284">
        <v>68.239999999999995</v>
      </c>
      <c r="G398" s="271">
        <v>370220</v>
      </c>
      <c r="H398" s="284">
        <v>75.959999999999994</v>
      </c>
      <c r="I398" s="269">
        <v>382521</v>
      </c>
      <c r="J398" s="264"/>
      <c r="K398" s="239"/>
    </row>
    <row r="399" spans="1:11" ht="18">
      <c r="A399" s="251"/>
      <c r="B399" s="321"/>
      <c r="C399" s="268">
        <v>7.1999999999999975</v>
      </c>
      <c r="D399" s="284">
        <v>61.4</v>
      </c>
      <c r="E399" s="271">
        <v>395591</v>
      </c>
      <c r="F399" s="284">
        <v>69.23</v>
      </c>
      <c r="G399" s="271">
        <v>373276</v>
      </c>
      <c r="H399" s="284">
        <v>77.06</v>
      </c>
      <c r="I399" s="269">
        <v>385578</v>
      </c>
      <c r="J399" s="264"/>
      <c r="K399" s="239"/>
    </row>
    <row r="400" spans="1:11" ht="18">
      <c r="A400" s="251"/>
      <c r="B400" s="321"/>
      <c r="C400" s="268">
        <v>7.3999999999999968</v>
      </c>
      <c r="D400" s="284">
        <v>63.16</v>
      </c>
      <c r="E400" s="271">
        <v>404521</v>
      </c>
      <c r="F400" s="284">
        <v>71.209999999999994</v>
      </c>
      <c r="G400" s="271">
        <v>379391</v>
      </c>
      <c r="H400" s="284">
        <v>79.260000000000005</v>
      </c>
      <c r="I400" s="269">
        <v>391693</v>
      </c>
      <c r="J400" s="264"/>
      <c r="K400" s="239"/>
    </row>
    <row r="401" spans="1:11" ht="18.75" thickBot="1">
      <c r="A401" s="251"/>
      <c r="B401" s="322"/>
      <c r="C401" s="268">
        <v>7.4999999999999973</v>
      </c>
      <c r="D401" s="306">
        <v>64.040000000000006</v>
      </c>
      <c r="E401" s="267">
        <v>408987</v>
      </c>
      <c r="F401" s="306">
        <v>72.2</v>
      </c>
      <c r="G401" s="267">
        <v>382449</v>
      </c>
      <c r="H401" s="306">
        <v>80.36</v>
      </c>
      <c r="I401" s="265">
        <v>394751</v>
      </c>
      <c r="J401" s="264"/>
      <c r="K401" s="239"/>
    </row>
    <row r="402" spans="1:11" ht="18">
      <c r="A402" s="251"/>
      <c r="B402" s="320">
        <v>4.7</v>
      </c>
      <c r="C402" s="275">
        <v>4.6999999999999984</v>
      </c>
      <c r="D402" s="287">
        <v>41.31</v>
      </c>
      <c r="E402" s="274">
        <v>293159</v>
      </c>
      <c r="F402" s="287">
        <v>46.58</v>
      </c>
      <c r="G402" s="274">
        <v>309567</v>
      </c>
      <c r="H402" s="287">
        <v>51.84</v>
      </c>
      <c r="I402" s="272">
        <v>322471</v>
      </c>
      <c r="J402" s="264"/>
      <c r="K402" s="239"/>
    </row>
    <row r="403" spans="1:11" ht="18">
      <c r="A403" s="251"/>
      <c r="B403" s="321"/>
      <c r="C403" s="268">
        <v>4.7999999999999989</v>
      </c>
      <c r="D403" s="284">
        <v>42.23</v>
      </c>
      <c r="E403" s="271">
        <v>297760</v>
      </c>
      <c r="F403" s="284">
        <v>47.61</v>
      </c>
      <c r="G403" s="271">
        <v>312760</v>
      </c>
      <c r="H403" s="284">
        <v>52.99</v>
      </c>
      <c r="I403" s="269">
        <v>325664</v>
      </c>
      <c r="J403" s="264"/>
      <c r="K403" s="239"/>
    </row>
    <row r="404" spans="1:11" ht="18">
      <c r="A404" s="251"/>
      <c r="B404" s="321"/>
      <c r="C404" s="268">
        <v>4.9999999999999982</v>
      </c>
      <c r="D404" s="284">
        <v>44.06</v>
      </c>
      <c r="E404" s="271">
        <v>306962</v>
      </c>
      <c r="F404" s="284">
        <v>49.68</v>
      </c>
      <c r="G404" s="271">
        <v>319148</v>
      </c>
      <c r="H404" s="284">
        <v>55.3</v>
      </c>
      <c r="I404" s="269">
        <v>332051</v>
      </c>
      <c r="J404" s="264"/>
      <c r="K404" s="239"/>
    </row>
    <row r="405" spans="1:11" ht="18">
      <c r="A405" s="251"/>
      <c r="B405" s="321"/>
      <c r="C405" s="268">
        <v>5.0999999999999988</v>
      </c>
      <c r="D405" s="284">
        <v>44.98</v>
      </c>
      <c r="E405" s="271">
        <v>311563</v>
      </c>
      <c r="F405" s="284">
        <v>50.72</v>
      </c>
      <c r="G405" s="271">
        <v>322341</v>
      </c>
      <c r="H405" s="284">
        <v>56.45</v>
      </c>
      <c r="I405" s="269">
        <v>335244</v>
      </c>
      <c r="J405" s="264"/>
      <c r="K405" s="239"/>
    </row>
    <row r="406" spans="1:11" ht="18">
      <c r="A406" s="251"/>
      <c r="B406" s="321"/>
      <c r="C406" s="268">
        <v>5.299999999999998</v>
      </c>
      <c r="D406" s="284">
        <v>46.82</v>
      </c>
      <c r="E406" s="271">
        <v>320766</v>
      </c>
      <c r="F406" s="284">
        <v>52.79</v>
      </c>
      <c r="G406" s="271">
        <v>328728</v>
      </c>
      <c r="H406" s="284">
        <v>58.75</v>
      </c>
      <c r="I406" s="269">
        <v>341631</v>
      </c>
      <c r="J406" s="264"/>
      <c r="K406" s="239"/>
    </row>
    <row r="407" spans="1:11" ht="18">
      <c r="A407" s="251"/>
      <c r="B407" s="321"/>
      <c r="C407" s="268">
        <v>5.3999999999999986</v>
      </c>
      <c r="D407" s="284">
        <v>47.74</v>
      </c>
      <c r="E407" s="271">
        <v>325368</v>
      </c>
      <c r="F407" s="284">
        <v>53.82</v>
      </c>
      <c r="G407" s="271">
        <v>331921</v>
      </c>
      <c r="H407" s="284">
        <v>59.9</v>
      </c>
      <c r="I407" s="269">
        <v>344824</v>
      </c>
      <c r="J407" s="264"/>
      <c r="K407" s="239"/>
    </row>
    <row r="408" spans="1:11" ht="18">
      <c r="A408" s="251"/>
      <c r="B408" s="321"/>
      <c r="C408" s="268">
        <v>5.5999999999999979</v>
      </c>
      <c r="D408" s="284">
        <v>49.57</v>
      </c>
      <c r="E408" s="271">
        <v>334570</v>
      </c>
      <c r="F408" s="284">
        <v>55.89</v>
      </c>
      <c r="G408" s="271">
        <v>338308</v>
      </c>
      <c r="H408" s="284">
        <v>62.21</v>
      </c>
      <c r="I408" s="269">
        <v>351211</v>
      </c>
      <c r="J408" s="264"/>
      <c r="K408" s="239"/>
    </row>
    <row r="409" spans="1:11" ht="18">
      <c r="A409" s="251"/>
      <c r="B409" s="321"/>
      <c r="C409" s="268">
        <v>5.6999999999999984</v>
      </c>
      <c r="D409" s="284">
        <v>50.49</v>
      </c>
      <c r="E409" s="271">
        <v>339171</v>
      </c>
      <c r="F409" s="284">
        <v>56.93</v>
      </c>
      <c r="G409" s="271">
        <v>341501</v>
      </c>
      <c r="H409" s="284">
        <v>63.36</v>
      </c>
      <c r="I409" s="269">
        <v>354404</v>
      </c>
      <c r="J409" s="264"/>
      <c r="K409" s="239"/>
    </row>
    <row r="410" spans="1:11" ht="18">
      <c r="A410" s="251"/>
      <c r="B410" s="321"/>
      <c r="C410" s="268">
        <v>5.8999999999999977</v>
      </c>
      <c r="D410" s="284">
        <v>52.33</v>
      </c>
      <c r="E410" s="271">
        <v>348373</v>
      </c>
      <c r="F410" s="284">
        <v>59</v>
      </c>
      <c r="G410" s="271">
        <v>347888</v>
      </c>
      <c r="H410" s="284">
        <v>65.66</v>
      </c>
      <c r="I410" s="269">
        <v>360792</v>
      </c>
      <c r="J410" s="264"/>
      <c r="K410" s="239"/>
    </row>
    <row r="411" spans="1:11" ht="18">
      <c r="A411" s="251"/>
      <c r="B411" s="321"/>
      <c r="C411" s="268">
        <v>5.9999999999999982</v>
      </c>
      <c r="D411" s="284">
        <v>53.24</v>
      </c>
      <c r="E411" s="271">
        <v>352975</v>
      </c>
      <c r="F411" s="284">
        <v>60.03</v>
      </c>
      <c r="G411" s="271">
        <v>351081</v>
      </c>
      <c r="H411" s="284">
        <v>66.819999999999993</v>
      </c>
      <c r="I411" s="269">
        <v>363985</v>
      </c>
      <c r="J411" s="264"/>
      <c r="K411" s="239"/>
    </row>
    <row r="412" spans="1:11" ht="18">
      <c r="A412" s="251"/>
      <c r="B412" s="321"/>
      <c r="C412" s="268">
        <v>6.1999999999999975</v>
      </c>
      <c r="D412" s="284">
        <v>55.08</v>
      </c>
      <c r="E412" s="271">
        <v>362178</v>
      </c>
      <c r="F412" s="284">
        <v>62.1</v>
      </c>
      <c r="G412" s="271">
        <v>357468</v>
      </c>
      <c r="H412" s="284">
        <v>69.12</v>
      </c>
      <c r="I412" s="269">
        <v>370372</v>
      </c>
      <c r="J412" s="264"/>
      <c r="K412" s="239"/>
    </row>
    <row r="413" spans="1:11" ht="18">
      <c r="A413" s="251"/>
      <c r="B413" s="321"/>
      <c r="C413" s="268">
        <v>6.299999999999998</v>
      </c>
      <c r="D413" s="284">
        <v>56</v>
      </c>
      <c r="E413" s="271">
        <v>366779</v>
      </c>
      <c r="F413" s="284">
        <v>63.14</v>
      </c>
      <c r="G413" s="271">
        <v>360661</v>
      </c>
      <c r="H413" s="284">
        <v>70.27</v>
      </c>
      <c r="I413" s="269">
        <v>373565</v>
      </c>
      <c r="J413" s="264"/>
      <c r="K413" s="239"/>
    </row>
    <row r="414" spans="1:11" ht="18">
      <c r="A414" s="251"/>
      <c r="B414" s="321"/>
      <c r="C414" s="268">
        <v>6.4999999999999973</v>
      </c>
      <c r="D414" s="284">
        <v>57.83</v>
      </c>
      <c r="E414" s="271">
        <v>375981</v>
      </c>
      <c r="F414" s="284">
        <v>65.209999999999994</v>
      </c>
      <c r="G414" s="271">
        <v>367049</v>
      </c>
      <c r="H414" s="284">
        <v>72.58</v>
      </c>
      <c r="I414" s="269">
        <v>379952</v>
      </c>
      <c r="J414" s="264"/>
      <c r="K414" s="239"/>
    </row>
    <row r="415" spans="1:11" ht="18">
      <c r="A415" s="251"/>
      <c r="B415" s="321"/>
      <c r="C415" s="268">
        <v>6.5999999999999979</v>
      </c>
      <c r="D415" s="284">
        <v>58.75</v>
      </c>
      <c r="E415" s="271">
        <v>380582</v>
      </c>
      <c r="F415" s="284">
        <v>66.239999999999995</v>
      </c>
      <c r="G415" s="271">
        <v>370242</v>
      </c>
      <c r="H415" s="284">
        <v>73.73</v>
      </c>
      <c r="I415" s="269">
        <v>383145</v>
      </c>
      <c r="J415" s="264"/>
      <c r="K415" s="239"/>
    </row>
    <row r="416" spans="1:11" ht="18">
      <c r="A416" s="251"/>
      <c r="B416" s="321"/>
      <c r="C416" s="268">
        <v>6.7999999999999972</v>
      </c>
      <c r="D416" s="284">
        <v>60.59</v>
      </c>
      <c r="E416" s="271">
        <v>389785</v>
      </c>
      <c r="F416" s="284">
        <v>68.31</v>
      </c>
      <c r="G416" s="271">
        <v>376629</v>
      </c>
      <c r="H416" s="284">
        <v>76.03</v>
      </c>
      <c r="I416" s="269">
        <v>389531</v>
      </c>
      <c r="J416" s="264"/>
      <c r="K416" s="239"/>
    </row>
    <row r="417" spans="1:11" ht="18">
      <c r="A417" s="251"/>
      <c r="B417" s="321"/>
      <c r="C417" s="268">
        <v>6.8999999999999977</v>
      </c>
      <c r="D417" s="284">
        <v>61.51</v>
      </c>
      <c r="E417" s="271">
        <v>394386</v>
      </c>
      <c r="F417" s="284">
        <v>69.349999999999994</v>
      </c>
      <c r="G417" s="271">
        <v>379822</v>
      </c>
      <c r="H417" s="284">
        <v>77.180000000000007</v>
      </c>
      <c r="I417" s="269">
        <v>392725</v>
      </c>
      <c r="J417" s="264"/>
      <c r="K417" s="239"/>
    </row>
    <row r="418" spans="1:11" ht="18">
      <c r="A418" s="251"/>
      <c r="B418" s="321"/>
      <c r="C418" s="268">
        <v>7.099999999999997</v>
      </c>
      <c r="D418" s="284">
        <v>63.34</v>
      </c>
      <c r="E418" s="271">
        <v>403589</v>
      </c>
      <c r="F418" s="284">
        <v>71.42</v>
      </c>
      <c r="G418" s="271">
        <v>386208</v>
      </c>
      <c r="H418" s="284">
        <v>79.489999999999995</v>
      </c>
      <c r="I418" s="269">
        <v>399111</v>
      </c>
      <c r="J418" s="264"/>
      <c r="K418" s="239"/>
    </row>
    <row r="419" spans="1:11" ht="18">
      <c r="A419" s="251"/>
      <c r="B419" s="321"/>
      <c r="C419" s="268">
        <v>7.1999999999999975</v>
      </c>
      <c r="D419" s="284">
        <v>64.260000000000005</v>
      </c>
      <c r="E419" s="271">
        <v>408190</v>
      </c>
      <c r="F419" s="284">
        <v>72.45</v>
      </c>
      <c r="G419" s="271">
        <v>389402</v>
      </c>
      <c r="H419" s="284">
        <v>80.64</v>
      </c>
      <c r="I419" s="269">
        <v>402305</v>
      </c>
      <c r="J419" s="264"/>
      <c r="K419" s="239"/>
    </row>
    <row r="420" spans="1:11" ht="18">
      <c r="A420" s="251"/>
      <c r="B420" s="321"/>
      <c r="C420" s="268">
        <v>7.3999999999999968</v>
      </c>
      <c r="D420" s="284">
        <v>66.099999999999994</v>
      </c>
      <c r="E420" s="271">
        <v>417393</v>
      </c>
      <c r="F420" s="284">
        <v>74.52</v>
      </c>
      <c r="G420" s="271">
        <v>395788</v>
      </c>
      <c r="H420" s="284">
        <v>82.94</v>
      </c>
      <c r="I420" s="269">
        <v>408692</v>
      </c>
      <c r="J420" s="264"/>
      <c r="K420" s="239"/>
    </row>
    <row r="421" spans="1:11" ht="18">
      <c r="A421" s="251"/>
      <c r="B421" s="321"/>
      <c r="C421" s="268">
        <v>7.4999999999999973</v>
      </c>
      <c r="D421" s="284">
        <v>67.010000000000005</v>
      </c>
      <c r="E421" s="271">
        <v>421994</v>
      </c>
      <c r="F421" s="284">
        <v>75.56</v>
      </c>
      <c r="G421" s="271">
        <v>398982</v>
      </c>
      <c r="H421" s="284">
        <v>84.1</v>
      </c>
      <c r="I421" s="269">
        <v>411886</v>
      </c>
      <c r="J421" s="264"/>
      <c r="K421" s="239"/>
    </row>
    <row r="422" spans="1:11" ht="18.75" thickBot="1">
      <c r="A422" s="251"/>
      <c r="B422" s="322"/>
      <c r="C422" s="268">
        <v>7.6999999999999966</v>
      </c>
      <c r="D422" s="306">
        <v>68.849999999999994</v>
      </c>
      <c r="E422" s="267">
        <v>431196</v>
      </c>
      <c r="F422" s="306">
        <v>77.63</v>
      </c>
      <c r="G422" s="267">
        <v>405368</v>
      </c>
      <c r="H422" s="306">
        <v>86.4</v>
      </c>
      <c r="I422" s="265">
        <v>418272</v>
      </c>
      <c r="J422" s="264"/>
      <c r="K422" s="239"/>
    </row>
    <row r="423" spans="1:11" ht="18">
      <c r="A423" s="251"/>
      <c r="B423" s="320">
        <v>4.8</v>
      </c>
      <c r="C423" s="275">
        <v>4.7999999999999989</v>
      </c>
      <c r="D423" s="287">
        <v>43.17</v>
      </c>
      <c r="E423" s="274">
        <v>302429</v>
      </c>
      <c r="F423" s="287">
        <v>48.67</v>
      </c>
      <c r="G423" s="274">
        <v>319193</v>
      </c>
      <c r="H423" s="287">
        <v>54.17</v>
      </c>
      <c r="I423" s="272">
        <v>332396</v>
      </c>
      <c r="J423" s="264"/>
      <c r="K423" s="239"/>
    </row>
    <row r="424" spans="1:11" ht="18">
      <c r="A424" s="251"/>
      <c r="B424" s="321"/>
      <c r="C424" s="268">
        <v>4.9999999999999982</v>
      </c>
      <c r="D424" s="284">
        <v>45.04</v>
      </c>
      <c r="E424" s="271">
        <v>311767</v>
      </c>
      <c r="F424" s="284">
        <v>50.78</v>
      </c>
      <c r="G424" s="271">
        <v>325715</v>
      </c>
      <c r="H424" s="284">
        <v>56.52</v>
      </c>
      <c r="I424" s="269">
        <v>338919</v>
      </c>
      <c r="J424" s="264"/>
      <c r="K424" s="239"/>
    </row>
    <row r="425" spans="1:11" ht="18">
      <c r="A425" s="251"/>
      <c r="B425" s="321"/>
      <c r="C425" s="268">
        <v>5.0999999999999988</v>
      </c>
      <c r="D425" s="284">
        <v>45.98</v>
      </c>
      <c r="E425" s="271">
        <v>316436</v>
      </c>
      <c r="F425" s="284">
        <v>51.84</v>
      </c>
      <c r="G425" s="271">
        <v>328977</v>
      </c>
      <c r="H425" s="284">
        <v>57.7</v>
      </c>
      <c r="I425" s="269">
        <v>342180</v>
      </c>
      <c r="J425" s="264"/>
      <c r="K425" s="239"/>
    </row>
    <row r="426" spans="1:11" ht="18">
      <c r="A426" s="251"/>
      <c r="B426" s="321"/>
      <c r="C426" s="268">
        <v>5.299999999999998</v>
      </c>
      <c r="D426" s="284">
        <v>47.86</v>
      </c>
      <c r="E426" s="271">
        <v>325775</v>
      </c>
      <c r="F426" s="284">
        <v>53.96</v>
      </c>
      <c r="G426" s="271">
        <v>335499</v>
      </c>
      <c r="H426" s="284">
        <v>60.06</v>
      </c>
      <c r="I426" s="269">
        <v>348703</v>
      </c>
      <c r="J426" s="264"/>
      <c r="K426" s="239"/>
    </row>
    <row r="427" spans="1:11" ht="18">
      <c r="A427" s="251"/>
      <c r="B427" s="321"/>
      <c r="C427" s="268">
        <v>5.3999999999999986</v>
      </c>
      <c r="D427" s="284">
        <v>48.8</v>
      </c>
      <c r="E427" s="271">
        <v>330444</v>
      </c>
      <c r="F427" s="284">
        <v>55.02</v>
      </c>
      <c r="G427" s="271">
        <v>338760</v>
      </c>
      <c r="H427" s="284">
        <v>61.24</v>
      </c>
      <c r="I427" s="269">
        <v>351964</v>
      </c>
      <c r="J427" s="264"/>
      <c r="K427" s="239"/>
    </row>
    <row r="428" spans="1:11" ht="18">
      <c r="A428" s="251"/>
      <c r="B428" s="321"/>
      <c r="C428" s="268">
        <v>5.5999999999999979</v>
      </c>
      <c r="D428" s="284">
        <v>50.67</v>
      </c>
      <c r="E428" s="271">
        <v>339782</v>
      </c>
      <c r="F428" s="284">
        <v>57.13</v>
      </c>
      <c r="G428" s="271">
        <v>345283</v>
      </c>
      <c r="H428" s="284">
        <v>63.59</v>
      </c>
      <c r="I428" s="269">
        <v>358487</v>
      </c>
      <c r="J428" s="264"/>
      <c r="K428" s="239"/>
    </row>
    <row r="429" spans="1:11" ht="18">
      <c r="A429" s="251"/>
      <c r="B429" s="321"/>
      <c r="C429" s="268">
        <v>5.6999999999999984</v>
      </c>
      <c r="D429" s="284">
        <v>51.61</v>
      </c>
      <c r="E429" s="271">
        <v>344451</v>
      </c>
      <c r="F429" s="284">
        <v>58.19</v>
      </c>
      <c r="G429" s="271">
        <v>348544</v>
      </c>
      <c r="H429" s="284">
        <v>64.77</v>
      </c>
      <c r="I429" s="269">
        <v>361749</v>
      </c>
      <c r="J429" s="264"/>
      <c r="K429" s="239"/>
    </row>
    <row r="430" spans="1:11" ht="18">
      <c r="A430" s="251"/>
      <c r="B430" s="321"/>
      <c r="C430" s="268">
        <v>5.8999999999999977</v>
      </c>
      <c r="D430" s="284">
        <v>53.49</v>
      </c>
      <c r="E430" s="271">
        <v>353790</v>
      </c>
      <c r="F430" s="284">
        <v>60.31</v>
      </c>
      <c r="G430" s="271">
        <v>355067</v>
      </c>
      <c r="H430" s="284">
        <v>67.12</v>
      </c>
      <c r="I430" s="269">
        <v>368272</v>
      </c>
      <c r="J430" s="264"/>
      <c r="K430" s="239"/>
    </row>
    <row r="431" spans="1:11" ht="18">
      <c r="A431" s="251"/>
      <c r="B431" s="321"/>
      <c r="C431" s="268">
        <v>5.9999999999999982</v>
      </c>
      <c r="D431" s="284">
        <v>54.43</v>
      </c>
      <c r="E431" s="271">
        <v>358460</v>
      </c>
      <c r="F431" s="284">
        <v>61.36</v>
      </c>
      <c r="G431" s="271">
        <v>358328</v>
      </c>
      <c r="H431" s="284">
        <v>68.3</v>
      </c>
      <c r="I431" s="269">
        <v>371533</v>
      </c>
      <c r="J431" s="264"/>
      <c r="K431" s="239"/>
    </row>
    <row r="432" spans="1:11" ht="18">
      <c r="A432" s="251"/>
      <c r="B432" s="321"/>
      <c r="C432" s="268">
        <v>6.1999999999999975</v>
      </c>
      <c r="D432" s="284">
        <v>56.3</v>
      </c>
      <c r="E432" s="271">
        <v>367798</v>
      </c>
      <c r="F432" s="284">
        <v>63.48</v>
      </c>
      <c r="G432" s="271">
        <v>364851</v>
      </c>
      <c r="H432" s="284">
        <v>70.66</v>
      </c>
      <c r="I432" s="269">
        <v>378056</v>
      </c>
      <c r="J432" s="264"/>
      <c r="K432" s="239"/>
    </row>
    <row r="433" spans="1:11" ht="18">
      <c r="A433" s="251"/>
      <c r="B433" s="321"/>
      <c r="C433" s="268">
        <v>6.299999999999998</v>
      </c>
      <c r="D433" s="284">
        <v>57.24</v>
      </c>
      <c r="E433" s="271">
        <v>372467</v>
      </c>
      <c r="F433" s="284">
        <v>64.540000000000006</v>
      </c>
      <c r="G433" s="271">
        <v>368112</v>
      </c>
      <c r="H433" s="284">
        <v>71.83</v>
      </c>
      <c r="I433" s="269">
        <v>381317</v>
      </c>
      <c r="J433" s="264"/>
      <c r="K433" s="239"/>
    </row>
    <row r="434" spans="1:11" ht="18">
      <c r="A434" s="251"/>
      <c r="B434" s="321"/>
      <c r="C434" s="268">
        <v>6.4999999999999973</v>
      </c>
      <c r="D434" s="284">
        <v>59.12</v>
      </c>
      <c r="E434" s="271">
        <v>381805</v>
      </c>
      <c r="F434" s="284">
        <v>66.650000000000006</v>
      </c>
      <c r="G434" s="271">
        <v>374635</v>
      </c>
      <c r="H434" s="284">
        <v>74.19</v>
      </c>
      <c r="I434" s="269">
        <v>387840</v>
      </c>
      <c r="J434" s="264"/>
      <c r="K434" s="239"/>
    </row>
    <row r="435" spans="1:11" ht="18">
      <c r="A435" s="251"/>
      <c r="B435" s="321"/>
      <c r="C435" s="268">
        <v>6.5999999999999979</v>
      </c>
      <c r="D435" s="284">
        <v>60.06</v>
      </c>
      <c r="E435" s="271">
        <v>386475</v>
      </c>
      <c r="F435" s="284">
        <v>67.709999999999994</v>
      </c>
      <c r="G435" s="271">
        <v>377896</v>
      </c>
      <c r="H435" s="284">
        <v>75.37</v>
      </c>
      <c r="I435" s="269">
        <v>391101</v>
      </c>
      <c r="J435" s="264"/>
      <c r="K435" s="239"/>
    </row>
    <row r="436" spans="1:11" ht="18">
      <c r="A436" s="251"/>
      <c r="B436" s="321"/>
      <c r="C436" s="268">
        <v>6.7999999999999972</v>
      </c>
      <c r="D436" s="284">
        <v>61.93</v>
      </c>
      <c r="E436" s="271">
        <v>395813</v>
      </c>
      <c r="F436" s="284">
        <v>69.83</v>
      </c>
      <c r="G436" s="271">
        <v>384419</v>
      </c>
      <c r="H436" s="284">
        <v>77.72</v>
      </c>
      <c r="I436" s="269">
        <v>397623</v>
      </c>
      <c r="J436" s="264"/>
      <c r="K436" s="239"/>
    </row>
    <row r="437" spans="1:11" ht="18">
      <c r="A437" s="251"/>
      <c r="B437" s="321"/>
      <c r="C437" s="268">
        <v>6.8999999999999977</v>
      </c>
      <c r="D437" s="284">
        <v>62.87</v>
      </c>
      <c r="E437" s="271">
        <v>400483</v>
      </c>
      <c r="F437" s="284">
        <v>70.89</v>
      </c>
      <c r="G437" s="271">
        <v>387680</v>
      </c>
      <c r="H437" s="284">
        <v>78.900000000000006</v>
      </c>
      <c r="I437" s="269">
        <v>400885</v>
      </c>
      <c r="J437" s="264"/>
      <c r="K437" s="239"/>
    </row>
    <row r="438" spans="1:11" ht="18">
      <c r="A438" s="251"/>
      <c r="B438" s="321"/>
      <c r="C438" s="268">
        <v>7.099999999999997</v>
      </c>
      <c r="D438" s="284">
        <v>64.75</v>
      </c>
      <c r="E438" s="271">
        <v>409820</v>
      </c>
      <c r="F438" s="284">
        <v>73</v>
      </c>
      <c r="G438" s="271">
        <v>394203</v>
      </c>
      <c r="H438" s="284">
        <v>81.25</v>
      </c>
      <c r="I438" s="269">
        <v>407407</v>
      </c>
      <c r="J438" s="264"/>
      <c r="K438" s="239"/>
    </row>
    <row r="439" spans="1:11" ht="18">
      <c r="A439" s="251"/>
      <c r="B439" s="321"/>
      <c r="C439" s="268">
        <v>7.1999999999999975</v>
      </c>
      <c r="D439" s="284">
        <v>65.69</v>
      </c>
      <c r="E439" s="271">
        <v>414490</v>
      </c>
      <c r="F439" s="284">
        <v>74.06</v>
      </c>
      <c r="G439" s="271">
        <v>397465</v>
      </c>
      <c r="H439" s="284">
        <v>82.43</v>
      </c>
      <c r="I439" s="269">
        <v>410669</v>
      </c>
      <c r="J439" s="264"/>
      <c r="K439" s="239"/>
    </row>
    <row r="440" spans="1:11" ht="18">
      <c r="A440" s="251"/>
      <c r="B440" s="321"/>
      <c r="C440" s="268">
        <v>7.3999999999999968</v>
      </c>
      <c r="D440" s="284">
        <v>67.56</v>
      </c>
      <c r="E440" s="271">
        <v>423828</v>
      </c>
      <c r="F440" s="284">
        <v>76.180000000000007</v>
      </c>
      <c r="G440" s="271">
        <v>403988</v>
      </c>
      <c r="H440" s="284">
        <v>84.79</v>
      </c>
      <c r="I440" s="269">
        <v>417191</v>
      </c>
      <c r="J440" s="264"/>
      <c r="K440" s="239"/>
    </row>
    <row r="441" spans="1:11" ht="18">
      <c r="A441" s="251"/>
      <c r="B441" s="321"/>
      <c r="C441" s="268">
        <v>7.4999999999999973</v>
      </c>
      <c r="D441" s="284">
        <v>68.5</v>
      </c>
      <c r="E441" s="271">
        <v>428498</v>
      </c>
      <c r="F441" s="284">
        <v>77.23</v>
      </c>
      <c r="G441" s="271">
        <v>407249</v>
      </c>
      <c r="H441" s="284">
        <v>85.96</v>
      </c>
      <c r="I441" s="269">
        <v>420453</v>
      </c>
      <c r="J441" s="264"/>
      <c r="K441" s="239"/>
    </row>
    <row r="442" spans="1:11" ht="18">
      <c r="A442" s="251"/>
      <c r="B442" s="321"/>
      <c r="C442" s="268">
        <v>7.6999999999999966</v>
      </c>
      <c r="D442" s="284">
        <v>70.38</v>
      </c>
      <c r="E442" s="271">
        <v>437836</v>
      </c>
      <c r="F442" s="284">
        <v>79.349999999999994</v>
      </c>
      <c r="G442" s="271">
        <v>413771</v>
      </c>
      <c r="H442" s="284">
        <v>88.32</v>
      </c>
      <c r="I442" s="269">
        <v>426975</v>
      </c>
      <c r="J442" s="264"/>
      <c r="K442" s="239"/>
    </row>
    <row r="443" spans="1:11" ht="18.75" thickBot="1">
      <c r="A443" s="251"/>
      <c r="B443" s="322"/>
      <c r="C443" s="268">
        <v>7.7999999999999972</v>
      </c>
      <c r="D443" s="306">
        <v>71.319999999999993</v>
      </c>
      <c r="E443" s="267">
        <v>442505</v>
      </c>
      <c r="F443" s="306">
        <v>80.41</v>
      </c>
      <c r="G443" s="267">
        <v>417033</v>
      </c>
      <c r="H443" s="306">
        <v>89.5</v>
      </c>
      <c r="I443" s="265">
        <v>430236</v>
      </c>
      <c r="J443" s="264"/>
      <c r="K443" s="239"/>
    </row>
    <row r="444" spans="1:11" ht="18">
      <c r="A444" s="251"/>
      <c r="B444" s="320">
        <v>5</v>
      </c>
      <c r="C444" s="275">
        <v>4.9999999999999982</v>
      </c>
      <c r="D444" s="287">
        <v>47</v>
      </c>
      <c r="E444" s="274">
        <v>321378</v>
      </c>
      <c r="F444" s="287">
        <v>52.99</v>
      </c>
      <c r="G444" s="274">
        <v>338851</v>
      </c>
      <c r="H444" s="287">
        <v>58.98</v>
      </c>
      <c r="I444" s="272">
        <v>352656</v>
      </c>
      <c r="J444" s="264"/>
      <c r="K444" s="239"/>
    </row>
    <row r="445" spans="1:11" ht="18">
      <c r="A445" s="251"/>
      <c r="B445" s="321"/>
      <c r="C445" s="268">
        <v>5.0999999999999988</v>
      </c>
      <c r="D445" s="284">
        <v>47.98</v>
      </c>
      <c r="E445" s="271">
        <v>326183</v>
      </c>
      <c r="F445" s="284">
        <v>54.1</v>
      </c>
      <c r="G445" s="271">
        <v>342249</v>
      </c>
      <c r="H445" s="284">
        <v>60.21</v>
      </c>
      <c r="I445" s="269">
        <v>356054</v>
      </c>
      <c r="J445" s="264"/>
      <c r="K445" s="239"/>
    </row>
    <row r="446" spans="1:11" ht="18">
      <c r="A446" s="251"/>
      <c r="B446" s="321"/>
      <c r="C446" s="268">
        <v>5.299999999999998</v>
      </c>
      <c r="D446" s="284">
        <v>49.94</v>
      </c>
      <c r="E446" s="271">
        <v>335793</v>
      </c>
      <c r="F446" s="284">
        <v>56.3</v>
      </c>
      <c r="G446" s="271">
        <v>349042</v>
      </c>
      <c r="H446" s="284">
        <v>62.67</v>
      </c>
      <c r="I446" s="269">
        <v>362849</v>
      </c>
      <c r="J446" s="264"/>
      <c r="K446" s="239"/>
    </row>
    <row r="447" spans="1:11" ht="18">
      <c r="A447" s="251"/>
      <c r="B447" s="321"/>
      <c r="C447" s="268">
        <v>5.3999999999999986</v>
      </c>
      <c r="D447" s="284">
        <v>50.92</v>
      </c>
      <c r="E447" s="271">
        <v>340598</v>
      </c>
      <c r="F447" s="284">
        <v>57.41</v>
      </c>
      <c r="G447" s="271">
        <v>352440</v>
      </c>
      <c r="H447" s="284">
        <v>63.9</v>
      </c>
      <c r="I447" s="269">
        <v>366245</v>
      </c>
      <c r="J447" s="264"/>
      <c r="K447" s="239"/>
    </row>
    <row r="448" spans="1:11" ht="18">
      <c r="A448" s="251"/>
      <c r="B448" s="321"/>
      <c r="C448" s="268">
        <v>5.5999999999999979</v>
      </c>
      <c r="D448" s="284">
        <v>52.88</v>
      </c>
      <c r="E448" s="271">
        <v>350208</v>
      </c>
      <c r="F448" s="284">
        <v>59.62</v>
      </c>
      <c r="G448" s="271">
        <v>359234</v>
      </c>
      <c r="H448" s="284">
        <v>66.36</v>
      </c>
      <c r="I448" s="269">
        <v>373040</v>
      </c>
      <c r="J448" s="264"/>
      <c r="K448" s="239"/>
    </row>
    <row r="449" spans="1:11" ht="18">
      <c r="A449" s="251"/>
      <c r="B449" s="321"/>
      <c r="C449" s="268">
        <v>5.6999999999999984</v>
      </c>
      <c r="D449" s="284">
        <v>53.86</v>
      </c>
      <c r="E449" s="271">
        <v>355013</v>
      </c>
      <c r="F449" s="284">
        <v>60.72</v>
      </c>
      <c r="G449" s="271">
        <v>362631</v>
      </c>
      <c r="H449" s="284">
        <v>67.58</v>
      </c>
      <c r="I449" s="269">
        <v>376438</v>
      </c>
      <c r="J449" s="264"/>
      <c r="K449" s="239"/>
    </row>
    <row r="450" spans="1:11" ht="18">
      <c r="A450" s="251"/>
      <c r="B450" s="321"/>
      <c r="C450" s="268">
        <v>5.8999999999999977</v>
      </c>
      <c r="D450" s="284">
        <v>55.81</v>
      </c>
      <c r="E450" s="271">
        <v>364623</v>
      </c>
      <c r="F450" s="284">
        <v>62.93</v>
      </c>
      <c r="G450" s="271">
        <v>369426</v>
      </c>
      <c r="H450" s="284">
        <v>70.040000000000006</v>
      </c>
      <c r="I450" s="269">
        <v>383231</v>
      </c>
      <c r="J450" s="264"/>
      <c r="K450" s="239"/>
    </row>
    <row r="451" spans="1:11" ht="18">
      <c r="A451" s="251"/>
      <c r="B451" s="321"/>
      <c r="C451" s="268">
        <v>5.9999999999999982</v>
      </c>
      <c r="D451" s="284">
        <v>56.79</v>
      </c>
      <c r="E451" s="271">
        <v>369429</v>
      </c>
      <c r="F451" s="284">
        <v>64.03</v>
      </c>
      <c r="G451" s="271">
        <v>372824</v>
      </c>
      <c r="H451" s="284">
        <v>71.27</v>
      </c>
      <c r="I451" s="269">
        <v>386629</v>
      </c>
      <c r="J451" s="264"/>
      <c r="K451" s="239"/>
    </row>
    <row r="452" spans="1:11" ht="18">
      <c r="A452" s="251"/>
      <c r="B452" s="321"/>
      <c r="C452" s="268">
        <v>6.1999999999999975</v>
      </c>
      <c r="D452" s="284">
        <v>58.75</v>
      </c>
      <c r="E452" s="271">
        <v>379038</v>
      </c>
      <c r="F452" s="284">
        <v>66.239999999999995</v>
      </c>
      <c r="G452" s="271">
        <v>379617</v>
      </c>
      <c r="H452" s="284">
        <v>73.73</v>
      </c>
      <c r="I452" s="269">
        <v>393423</v>
      </c>
      <c r="J452" s="264"/>
      <c r="K452" s="239"/>
    </row>
    <row r="453" spans="1:11" ht="18">
      <c r="A453" s="251"/>
      <c r="B453" s="321"/>
      <c r="C453" s="268">
        <v>6.299999999999998</v>
      </c>
      <c r="D453" s="284">
        <v>59.73</v>
      </c>
      <c r="E453" s="271">
        <v>383843</v>
      </c>
      <c r="F453" s="284">
        <v>67.34</v>
      </c>
      <c r="G453" s="271">
        <v>383015</v>
      </c>
      <c r="H453" s="284">
        <v>74.959999999999994</v>
      </c>
      <c r="I453" s="269">
        <v>396820</v>
      </c>
      <c r="J453" s="264"/>
      <c r="K453" s="239"/>
    </row>
    <row r="454" spans="1:11" ht="18">
      <c r="A454" s="251"/>
      <c r="B454" s="321"/>
      <c r="C454" s="268">
        <v>6.4999999999999973</v>
      </c>
      <c r="D454" s="284">
        <v>61.69</v>
      </c>
      <c r="E454" s="271">
        <v>393454</v>
      </c>
      <c r="F454" s="284">
        <v>69.55</v>
      </c>
      <c r="G454" s="271">
        <v>389809</v>
      </c>
      <c r="H454" s="284">
        <v>77.41</v>
      </c>
      <c r="I454" s="269">
        <v>403615</v>
      </c>
      <c r="J454" s="264"/>
      <c r="K454" s="239"/>
    </row>
    <row r="455" spans="1:11" ht="18">
      <c r="A455" s="251"/>
      <c r="B455" s="321"/>
      <c r="C455" s="268">
        <v>6.5999999999999979</v>
      </c>
      <c r="D455" s="284">
        <v>62.67</v>
      </c>
      <c r="E455" s="271">
        <v>398259</v>
      </c>
      <c r="F455" s="284">
        <v>70.66</v>
      </c>
      <c r="G455" s="271">
        <v>393206</v>
      </c>
      <c r="H455" s="284">
        <v>78.64</v>
      </c>
      <c r="I455" s="269">
        <v>407013</v>
      </c>
      <c r="J455" s="264"/>
      <c r="K455" s="239"/>
    </row>
    <row r="456" spans="1:11" ht="18">
      <c r="A456" s="251"/>
      <c r="B456" s="321"/>
      <c r="C456" s="268">
        <v>6.7999999999999972</v>
      </c>
      <c r="D456" s="284">
        <v>64.63</v>
      </c>
      <c r="E456" s="271">
        <v>407869</v>
      </c>
      <c r="F456" s="284">
        <v>72.86</v>
      </c>
      <c r="G456" s="271">
        <v>400001</v>
      </c>
      <c r="H456" s="284">
        <v>81.099999999999994</v>
      </c>
      <c r="I456" s="269">
        <v>413806</v>
      </c>
      <c r="J456" s="264"/>
      <c r="K456" s="239"/>
    </row>
    <row r="457" spans="1:11" ht="18">
      <c r="A457" s="251"/>
      <c r="B457" s="321"/>
      <c r="C457" s="268">
        <v>6.8999999999999977</v>
      </c>
      <c r="D457" s="284">
        <v>65.61</v>
      </c>
      <c r="E457" s="271">
        <v>412674</v>
      </c>
      <c r="F457" s="284">
        <v>73.97</v>
      </c>
      <c r="G457" s="271">
        <v>403398</v>
      </c>
      <c r="H457" s="284">
        <v>82.33</v>
      </c>
      <c r="I457" s="269">
        <v>417204</v>
      </c>
      <c r="J457" s="264"/>
      <c r="K457" s="239"/>
    </row>
    <row r="458" spans="1:11" ht="18">
      <c r="A458" s="251"/>
      <c r="B458" s="321"/>
      <c r="C458" s="268">
        <v>7.099999999999997</v>
      </c>
      <c r="D458" s="284">
        <v>67.56</v>
      </c>
      <c r="E458" s="271">
        <v>422285</v>
      </c>
      <c r="F458" s="284">
        <v>76.180000000000007</v>
      </c>
      <c r="G458" s="271">
        <v>410192</v>
      </c>
      <c r="H458" s="284">
        <v>84.79</v>
      </c>
      <c r="I458" s="269">
        <v>423998</v>
      </c>
      <c r="J458" s="264"/>
      <c r="K458" s="239"/>
    </row>
    <row r="459" spans="1:11" ht="18">
      <c r="A459" s="251"/>
      <c r="B459" s="321"/>
      <c r="C459" s="268">
        <v>7.1999999999999975</v>
      </c>
      <c r="D459" s="284">
        <v>68.540000000000006</v>
      </c>
      <c r="E459" s="271">
        <v>427090</v>
      </c>
      <c r="F459" s="284">
        <v>77.28</v>
      </c>
      <c r="G459" s="271">
        <v>413590</v>
      </c>
      <c r="H459" s="284">
        <v>86.02</v>
      </c>
      <c r="I459" s="269">
        <v>427395</v>
      </c>
      <c r="J459" s="264"/>
      <c r="K459" s="239"/>
    </row>
    <row r="460" spans="1:11" ht="18">
      <c r="A460" s="251"/>
      <c r="B460" s="321"/>
      <c r="C460" s="268">
        <v>7.3999999999999968</v>
      </c>
      <c r="D460" s="284">
        <v>70.5</v>
      </c>
      <c r="E460" s="271">
        <v>436700</v>
      </c>
      <c r="F460" s="284">
        <v>79.489999999999995</v>
      </c>
      <c r="G460" s="271">
        <v>420384</v>
      </c>
      <c r="H460" s="284">
        <v>88.47</v>
      </c>
      <c r="I460" s="269">
        <v>434190</v>
      </c>
      <c r="J460" s="264"/>
      <c r="K460" s="239"/>
    </row>
    <row r="461" spans="1:11" ht="18">
      <c r="A461" s="251"/>
      <c r="B461" s="321"/>
      <c r="C461" s="268">
        <v>7.4999999999999973</v>
      </c>
      <c r="D461" s="284">
        <v>71.48</v>
      </c>
      <c r="E461" s="271">
        <v>441505</v>
      </c>
      <c r="F461" s="284">
        <v>80.59</v>
      </c>
      <c r="G461" s="271">
        <v>423781</v>
      </c>
      <c r="H461" s="284">
        <v>89.7</v>
      </c>
      <c r="I461" s="269">
        <v>437588</v>
      </c>
      <c r="J461" s="264"/>
      <c r="K461" s="239"/>
    </row>
    <row r="462" spans="1:11" ht="18">
      <c r="A462" s="251"/>
      <c r="B462" s="321"/>
      <c r="C462" s="268">
        <v>7.6999999999999966</v>
      </c>
      <c r="D462" s="284">
        <v>73.44</v>
      </c>
      <c r="E462" s="271">
        <v>451115</v>
      </c>
      <c r="F462" s="284">
        <v>82.8</v>
      </c>
      <c r="G462" s="271">
        <v>430576</v>
      </c>
      <c r="H462" s="284">
        <v>92.16</v>
      </c>
      <c r="I462" s="269">
        <v>444381</v>
      </c>
      <c r="J462" s="264"/>
      <c r="K462" s="239"/>
    </row>
    <row r="463" spans="1:11" ht="18">
      <c r="A463" s="251"/>
      <c r="B463" s="321"/>
      <c r="C463" s="268">
        <v>7.7999999999999972</v>
      </c>
      <c r="D463" s="284">
        <v>74.42</v>
      </c>
      <c r="E463" s="271">
        <v>455921</v>
      </c>
      <c r="F463" s="284">
        <v>83.9</v>
      </c>
      <c r="G463" s="271">
        <v>433973</v>
      </c>
      <c r="H463" s="284">
        <v>93.39</v>
      </c>
      <c r="I463" s="269">
        <v>447779</v>
      </c>
      <c r="J463" s="264"/>
      <c r="K463" s="239"/>
    </row>
    <row r="464" spans="1:11" ht="18.75" thickBot="1">
      <c r="A464" s="251"/>
      <c r="B464" s="322"/>
      <c r="C464" s="268">
        <v>7.9999999999999964</v>
      </c>
      <c r="D464" s="306">
        <v>76.38</v>
      </c>
      <c r="E464" s="267">
        <v>465530</v>
      </c>
      <c r="F464" s="306">
        <v>86.11</v>
      </c>
      <c r="G464" s="267">
        <v>440767</v>
      </c>
      <c r="H464" s="306">
        <v>95.85</v>
      </c>
      <c r="I464" s="265">
        <v>454573</v>
      </c>
      <c r="J464" s="264"/>
      <c r="K464" s="239"/>
    </row>
    <row r="465" spans="1:11" ht="18">
      <c r="A465" s="251"/>
      <c r="B465" s="320">
        <v>5.0999999999999996</v>
      </c>
      <c r="C465" s="275">
        <v>5.0999999999999988</v>
      </c>
      <c r="D465" s="287">
        <v>48.98</v>
      </c>
      <c r="E465" s="274">
        <v>331056</v>
      </c>
      <c r="F465" s="287">
        <v>55.22</v>
      </c>
      <c r="G465" s="274">
        <v>348884</v>
      </c>
      <c r="H465" s="287">
        <v>61.47</v>
      </c>
      <c r="I465" s="272">
        <v>362990</v>
      </c>
      <c r="J465" s="264"/>
      <c r="K465" s="239"/>
    </row>
    <row r="466" spans="1:11" ht="18">
      <c r="A466" s="251"/>
      <c r="B466" s="321"/>
      <c r="C466" s="268">
        <v>5.299999999999998</v>
      </c>
      <c r="D466" s="284">
        <v>50.98</v>
      </c>
      <c r="E466" s="271">
        <v>340802</v>
      </c>
      <c r="F466" s="284">
        <v>57.48</v>
      </c>
      <c r="G466" s="271">
        <v>355815</v>
      </c>
      <c r="H466" s="284">
        <v>63.97</v>
      </c>
      <c r="I466" s="269">
        <v>369920</v>
      </c>
      <c r="J466" s="264"/>
      <c r="K466" s="239"/>
    </row>
    <row r="467" spans="1:11" ht="18">
      <c r="A467" s="251"/>
      <c r="B467" s="321"/>
      <c r="C467" s="268">
        <v>5.3999999999999986</v>
      </c>
      <c r="D467" s="284">
        <v>51.98</v>
      </c>
      <c r="E467" s="271">
        <v>345675</v>
      </c>
      <c r="F467" s="284">
        <v>58.6</v>
      </c>
      <c r="G467" s="271">
        <v>359280</v>
      </c>
      <c r="H467" s="284">
        <v>65.23</v>
      </c>
      <c r="I467" s="269">
        <v>373386</v>
      </c>
      <c r="J467" s="264"/>
      <c r="K467" s="239"/>
    </row>
    <row r="468" spans="1:11" ht="18">
      <c r="A468" s="251"/>
      <c r="B468" s="321"/>
      <c r="C468" s="268">
        <v>5.5999999999999979</v>
      </c>
      <c r="D468" s="284">
        <v>53.98</v>
      </c>
      <c r="E468" s="271">
        <v>355421</v>
      </c>
      <c r="F468" s="284">
        <v>60.86</v>
      </c>
      <c r="G468" s="271">
        <v>366210</v>
      </c>
      <c r="H468" s="284">
        <v>67.739999999999995</v>
      </c>
      <c r="I468" s="269">
        <v>380316</v>
      </c>
      <c r="J468" s="264"/>
      <c r="K468" s="239"/>
    </row>
    <row r="469" spans="1:11" ht="18">
      <c r="A469" s="251"/>
      <c r="B469" s="321"/>
      <c r="C469" s="268">
        <v>5.6999999999999984</v>
      </c>
      <c r="D469" s="284">
        <v>54.98</v>
      </c>
      <c r="E469" s="271">
        <v>360294</v>
      </c>
      <c r="F469" s="284">
        <v>61.99</v>
      </c>
      <c r="G469" s="271">
        <v>369675</v>
      </c>
      <c r="H469" s="284">
        <v>68.989999999999995</v>
      </c>
      <c r="I469" s="269">
        <v>383781</v>
      </c>
      <c r="J469" s="264"/>
      <c r="K469" s="239"/>
    </row>
    <row r="470" spans="1:11" ht="18">
      <c r="A470" s="251"/>
      <c r="B470" s="321"/>
      <c r="C470" s="268">
        <v>5.8999999999999977</v>
      </c>
      <c r="D470" s="284">
        <v>56.98</v>
      </c>
      <c r="E470" s="271">
        <v>370040</v>
      </c>
      <c r="F470" s="284">
        <v>64.239999999999995</v>
      </c>
      <c r="G470" s="271">
        <v>376606</v>
      </c>
      <c r="H470" s="284">
        <v>71.5</v>
      </c>
      <c r="I470" s="269">
        <v>390711</v>
      </c>
      <c r="J470" s="264"/>
      <c r="K470" s="239"/>
    </row>
    <row r="471" spans="1:11" ht="18">
      <c r="A471" s="251"/>
      <c r="B471" s="321"/>
      <c r="C471" s="268">
        <v>5.9999999999999982</v>
      </c>
      <c r="D471" s="284">
        <v>57.98</v>
      </c>
      <c r="E471" s="271">
        <v>374913</v>
      </c>
      <c r="F471" s="284">
        <v>65.37</v>
      </c>
      <c r="G471" s="271">
        <v>380071</v>
      </c>
      <c r="H471" s="284">
        <v>72.760000000000005</v>
      </c>
      <c r="I471" s="269">
        <v>394177</v>
      </c>
      <c r="J471" s="264"/>
      <c r="K471" s="239"/>
    </row>
    <row r="472" spans="1:11" ht="18">
      <c r="A472" s="251"/>
      <c r="B472" s="321"/>
      <c r="C472" s="268">
        <v>6.1999999999999975</v>
      </c>
      <c r="D472" s="284">
        <v>59.98</v>
      </c>
      <c r="E472" s="271">
        <v>384659</v>
      </c>
      <c r="F472" s="284">
        <v>67.62</v>
      </c>
      <c r="G472" s="271">
        <v>387001</v>
      </c>
      <c r="H472" s="284">
        <v>75.260000000000005</v>
      </c>
      <c r="I472" s="269">
        <v>401107</v>
      </c>
      <c r="J472" s="264"/>
      <c r="K472" s="239"/>
    </row>
    <row r="473" spans="1:11" ht="18">
      <c r="A473" s="251"/>
      <c r="B473" s="321"/>
      <c r="C473" s="268">
        <v>6.299999999999998</v>
      </c>
      <c r="D473" s="284">
        <v>60.98</v>
      </c>
      <c r="E473" s="271">
        <v>389532</v>
      </c>
      <c r="F473" s="284">
        <v>68.75</v>
      </c>
      <c r="G473" s="271">
        <v>390466</v>
      </c>
      <c r="H473" s="284">
        <v>76.52</v>
      </c>
      <c r="I473" s="269">
        <v>404572</v>
      </c>
      <c r="J473" s="264"/>
      <c r="K473" s="239"/>
    </row>
    <row r="474" spans="1:11" ht="18">
      <c r="A474" s="251"/>
      <c r="B474" s="321"/>
      <c r="C474" s="268">
        <v>6.4999999999999973</v>
      </c>
      <c r="D474" s="284">
        <v>62.97</v>
      </c>
      <c r="E474" s="271">
        <v>399278</v>
      </c>
      <c r="F474" s="284">
        <v>71</v>
      </c>
      <c r="G474" s="271">
        <v>397397</v>
      </c>
      <c r="H474" s="284">
        <v>79.03</v>
      </c>
      <c r="I474" s="269">
        <v>411502</v>
      </c>
      <c r="J474" s="264"/>
      <c r="K474" s="239"/>
    </row>
    <row r="475" spans="1:11" ht="18">
      <c r="A475" s="251"/>
      <c r="B475" s="321"/>
      <c r="C475" s="268">
        <v>6.5999999999999979</v>
      </c>
      <c r="D475" s="284">
        <v>63.97</v>
      </c>
      <c r="E475" s="271">
        <v>404151</v>
      </c>
      <c r="F475" s="284">
        <v>72.13</v>
      </c>
      <c r="G475" s="271">
        <v>400862</v>
      </c>
      <c r="H475" s="284">
        <v>80.28</v>
      </c>
      <c r="I475" s="269">
        <v>414967</v>
      </c>
      <c r="J475" s="264"/>
      <c r="K475" s="239"/>
    </row>
    <row r="476" spans="1:11" ht="18">
      <c r="A476" s="251"/>
      <c r="B476" s="321"/>
      <c r="C476" s="268">
        <v>6.7999999999999972</v>
      </c>
      <c r="D476" s="284">
        <v>65.97</v>
      </c>
      <c r="E476" s="271">
        <v>413897</v>
      </c>
      <c r="F476" s="284">
        <v>74.38</v>
      </c>
      <c r="G476" s="271">
        <v>407792</v>
      </c>
      <c r="H476" s="284">
        <v>82.79</v>
      </c>
      <c r="I476" s="269">
        <v>421898</v>
      </c>
      <c r="J476" s="264"/>
      <c r="K476" s="239"/>
    </row>
    <row r="477" spans="1:11" ht="18">
      <c r="A477" s="251"/>
      <c r="B477" s="321"/>
      <c r="C477" s="268">
        <v>6.8999999999999977</v>
      </c>
      <c r="D477" s="284">
        <v>66.97</v>
      </c>
      <c r="E477" s="271">
        <v>418770</v>
      </c>
      <c r="F477" s="284">
        <v>75.510000000000005</v>
      </c>
      <c r="G477" s="271">
        <v>411257</v>
      </c>
      <c r="H477" s="284">
        <v>84.04</v>
      </c>
      <c r="I477" s="269">
        <v>425363</v>
      </c>
      <c r="J477" s="264"/>
      <c r="K477" s="239"/>
    </row>
    <row r="478" spans="1:11" ht="18">
      <c r="A478" s="251"/>
      <c r="B478" s="321"/>
      <c r="C478" s="268">
        <v>7.099999999999997</v>
      </c>
      <c r="D478" s="284">
        <v>68.97</v>
      </c>
      <c r="E478" s="271">
        <v>428517</v>
      </c>
      <c r="F478" s="284">
        <v>77.760000000000005</v>
      </c>
      <c r="G478" s="271">
        <v>418187</v>
      </c>
      <c r="H478" s="284">
        <v>86.55</v>
      </c>
      <c r="I478" s="269">
        <v>432293</v>
      </c>
      <c r="J478" s="264"/>
      <c r="K478" s="239"/>
    </row>
    <row r="479" spans="1:11" ht="18">
      <c r="A479" s="251"/>
      <c r="B479" s="321"/>
      <c r="C479" s="268">
        <v>7.1999999999999975</v>
      </c>
      <c r="D479" s="284">
        <v>69.97</v>
      </c>
      <c r="E479" s="271">
        <v>433390</v>
      </c>
      <c r="F479" s="284">
        <v>78.89</v>
      </c>
      <c r="G479" s="271">
        <v>421653</v>
      </c>
      <c r="H479" s="284">
        <v>87.81</v>
      </c>
      <c r="I479" s="269">
        <v>435758</v>
      </c>
      <c r="J479" s="264"/>
      <c r="K479" s="239"/>
    </row>
    <row r="480" spans="1:11" ht="18">
      <c r="A480" s="251"/>
      <c r="B480" s="321"/>
      <c r="C480" s="268">
        <v>7.3999999999999968</v>
      </c>
      <c r="D480" s="284">
        <v>71.97</v>
      </c>
      <c r="E480" s="271">
        <v>443136</v>
      </c>
      <c r="F480" s="284">
        <v>81.14</v>
      </c>
      <c r="G480" s="271">
        <v>428583</v>
      </c>
      <c r="H480" s="284">
        <v>90.32</v>
      </c>
      <c r="I480" s="269">
        <v>442689</v>
      </c>
      <c r="J480" s="264"/>
      <c r="K480" s="239"/>
    </row>
    <row r="481" spans="1:11" ht="18">
      <c r="A481" s="251"/>
      <c r="B481" s="321"/>
      <c r="C481" s="268">
        <v>7.4999999999999973</v>
      </c>
      <c r="D481" s="284">
        <v>72.97</v>
      </c>
      <c r="E481" s="271">
        <v>448009</v>
      </c>
      <c r="F481" s="284">
        <v>82.27</v>
      </c>
      <c r="G481" s="271">
        <v>432048</v>
      </c>
      <c r="H481" s="284">
        <v>91.57</v>
      </c>
      <c r="I481" s="269">
        <v>446154</v>
      </c>
      <c r="J481" s="264"/>
      <c r="K481" s="239"/>
    </row>
    <row r="482" spans="1:11" ht="18">
      <c r="A482" s="251"/>
      <c r="B482" s="321"/>
      <c r="C482" s="268">
        <v>7.6999999999999966</v>
      </c>
      <c r="D482" s="284">
        <v>74.97</v>
      </c>
      <c r="E482" s="271">
        <v>457755</v>
      </c>
      <c r="F482" s="284">
        <v>84.52</v>
      </c>
      <c r="G482" s="271">
        <v>438978</v>
      </c>
      <c r="H482" s="284">
        <v>94.08</v>
      </c>
      <c r="I482" s="269">
        <v>453084</v>
      </c>
      <c r="J482" s="264"/>
      <c r="K482" s="239"/>
    </row>
    <row r="483" spans="1:11" ht="18">
      <c r="A483" s="251"/>
      <c r="B483" s="321"/>
      <c r="C483" s="268">
        <v>7.7999999999999972</v>
      </c>
      <c r="D483" s="284">
        <v>75.97</v>
      </c>
      <c r="E483" s="271">
        <v>462628</v>
      </c>
      <c r="F483" s="284">
        <v>85.65</v>
      </c>
      <c r="G483" s="271">
        <v>442444</v>
      </c>
      <c r="H483" s="284">
        <v>95.33</v>
      </c>
      <c r="I483" s="269">
        <v>456549</v>
      </c>
      <c r="J483" s="264"/>
      <c r="K483" s="239"/>
    </row>
    <row r="484" spans="1:11" ht="18">
      <c r="A484" s="251"/>
      <c r="B484" s="321"/>
      <c r="C484" s="268">
        <v>7.9999999999999964</v>
      </c>
      <c r="D484" s="284">
        <v>77.97</v>
      </c>
      <c r="E484" s="271">
        <v>472374</v>
      </c>
      <c r="F484" s="284">
        <v>87.91</v>
      </c>
      <c r="G484" s="271">
        <v>449374</v>
      </c>
      <c r="H484" s="284">
        <v>97.84</v>
      </c>
      <c r="I484" s="269">
        <v>463481</v>
      </c>
      <c r="J484" s="264"/>
      <c r="K484" s="239"/>
    </row>
    <row r="485" spans="1:11" ht="18.75" thickBot="1">
      <c r="A485" s="251"/>
      <c r="B485" s="322"/>
      <c r="C485" s="268">
        <v>8.0999999999999979</v>
      </c>
      <c r="D485" s="306">
        <v>78.97</v>
      </c>
      <c r="E485" s="267">
        <v>477247</v>
      </c>
      <c r="F485" s="306">
        <v>89.03</v>
      </c>
      <c r="G485" s="267">
        <v>452839</v>
      </c>
      <c r="H485" s="306">
        <v>99.1</v>
      </c>
      <c r="I485" s="265">
        <v>466946</v>
      </c>
      <c r="J485" s="264"/>
      <c r="K485" s="239"/>
    </row>
    <row r="486" spans="1:11" ht="18">
      <c r="A486" s="251"/>
      <c r="B486" s="320">
        <v>5.3</v>
      </c>
      <c r="C486" s="275">
        <v>5.299999999999998</v>
      </c>
      <c r="D486" s="287">
        <v>53.06</v>
      </c>
      <c r="E486" s="274">
        <v>350820</v>
      </c>
      <c r="F486" s="287">
        <v>59.82</v>
      </c>
      <c r="G486" s="274">
        <v>369357</v>
      </c>
      <c r="H486" s="287">
        <v>66.59</v>
      </c>
      <c r="I486" s="272">
        <v>384066</v>
      </c>
      <c r="J486" s="264"/>
      <c r="K486" s="239"/>
    </row>
    <row r="487" spans="1:11" ht="18">
      <c r="A487" s="251"/>
      <c r="B487" s="321"/>
      <c r="C487" s="268">
        <v>5.3999999999999986</v>
      </c>
      <c r="D487" s="284">
        <v>54.1</v>
      </c>
      <c r="E487" s="271">
        <v>355828</v>
      </c>
      <c r="F487" s="284">
        <v>61</v>
      </c>
      <c r="G487" s="271">
        <v>372959</v>
      </c>
      <c r="H487" s="284">
        <v>67.89</v>
      </c>
      <c r="I487" s="269">
        <v>387666</v>
      </c>
      <c r="J487" s="264"/>
      <c r="K487" s="239"/>
    </row>
    <row r="488" spans="1:11" ht="18">
      <c r="A488" s="251"/>
      <c r="B488" s="321"/>
      <c r="C488" s="268">
        <v>5.5999999999999979</v>
      </c>
      <c r="D488" s="284">
        <v>56.18</v>
      </c>
      <c r="E488" s="271">
        <v>365846</v>
      </c>
      <c r="F488" s="284">
        <v>63.34</v>
      </c>
      <c r="G488" s="271">
        <v>380161</v>
      </c>
      <c r="H488" s="284">
        <v>70.5</v>
      </c>
      <c r="I488" s="269">
        <v>394869</v>
      </c>
      <c r="J488" s="264"/>
      <c r="K488" s="239"/>
    </row>
    <row r="489" spans="1:11" ht="18">
      <c r="A489" s="251"/>
      <c r="B489" s="321"/>
      <c r="C489" s="268">
        <v>5.6999999999999984</v>
      </c>
      <c r="D489" s="284">
        <v>57.22</v>
      </c>
      <c r="E489" s="271">
        <v>370855</v>
      </c>
      <c r="F489" s="284">
        <v>64.52</v>
      </c>
      <c r="G489" s="271">
        <v>383761</v>
      </c>
      <c r="H489" s="284">
        <v>71.81</v>
      </c>
      <c r="I489" s="269">
        <v>398470</v>
      </c>
      <c r="J489" s="264"/>
      <c r="K489" s="239"/>
    </row>
    <row r="490" spans="1:11" ht="18">
      <c r="A490" s="251"/>
      <c r="B490" s="321"/>
      <c r="C490" s="268">
        <v>5.8999999999999977</v>
      </c>
      <c r="D490" s="284">
        <v>59.3</v>
      </c>
      <c r="E490" s="271">
        <v>380873</v>
      </c>
      <c r="F490" s="284">
        <v>66.86</v>
      </c>
      <c r="G490" s="271">
        <v>390964</v>
      </c>
      <c r="H490" s="284">
        <v>74.42</v>
      </c>
      <c r="I490" s="269">
        <v>405672</v>
      </c>
      <c r="J490" s="264"/>
      <c r="K490" s="239"/>
    </row>
    <row r="491" spans="1:11" ht="18">
      <c r="A491" s="251"/>
      <c r="B491" s="321"/>
      <c r="C491" s="268">
        <v>5.9999999999999982</v>
      </c>
      <c r="D491" s="284">
        <v>60.34</v>
      </c>
      <c r="E491" s="271">
        <v>385882</v>
      </c>
      <c r="F491" s="284">
        <v>68.03</v>
      </c>
      <c r="G491" s="271">
        <v>394565</v>
      </c>
      <c r="H491" s="284">
        <v>75.72</v>
      </c>
      <c r="I491" s="269">
        <v>409273</v>
      </c>
      <c r="J491" s="264"/>
      <c r="K491" s="239"/>
    </row>
    <row r="492" spans="1:11" ht="18">
      <c r="A492" s="251"/>
      <c r="B492" s="321"/>
      <c r="C492" s="268">
        <v>6.1999999999999975</v>
      </c>
      <c r="D492" s="284">
        <v>62.42</v>
      </c>
      <c r="E492" s="271">
        <v>395900</v>
      </c>
      <c r="F492" s="284">
        <v>70.38</v>
      </c>
      <c r="G492" s="271">
        <v>401767</v>
      </c>
      <c r="H492" s="284">
        <v>78.34</v>
      </c>
      <c r="I492" s="269">
        <v>416475</v>
      </c>
      <c r="J492" s="264"/>
      <c r="K492" s="239"/>
    </row>
    <row r="493" spans="1:11" ht="18">
      <c r="A493" s="251"/>
      <c r="B493" s="321"/>
      <c r="C493" s="268">
        <v>6.299999999999998</v>
      </c>
      <c r="D493" s="284">
        <v>63.46</v>
      </c>
      <c r="E493" s="271">
        <v>400909</v>
      </c>
      <c r="F493" s="284">
        <v>71.55</v>
      </c>
      <c r="G493" s="271">
        <v>405368</v>
      </c>
      <c r="H493" s="284">
        <v>79.64</v>
      </c>
      <c r="I493" s="269">
        <v>420077</v>
      </c>
      <c r="J493" s="264"/>
      <c r="K493" s="239"/>
    </row>
    <row r="494" spans="1:11" ht="18">
      <c r="A494" s="251"/>
      <c r="B494" s="321"/>
      <c r="C494" s="268">
        <v>6.4999999999999973</v>
      </c>
      <c r="D494" s="284">
        <v>65.55</v>
      </c>
      <c r="E494" s="271">
        <v>410927</v>
      </c>
      <c r="F494" s="284">
        <v>73.900000000000006</v>
      </c>
      <c r="G494" s="271">
        <v>412570</v>
      </c>
      <c r="H494" s="284">
        <v>82.25</v>
      </c>
      <c r="I494" s="269">
        <v>427279</v>
      </c>
      <c r="J494" s="264"/>
      <c r="K494" s="239"/>
    </row>
    <row r="495" spans="1:11" ht="18">
      <c r="A495" s="251"/>
      <c r="B495" s="321"/>
      <c r="C495" s="268">
        <v>6.5999999999999979</v>
      </c>
      <c r="D495" s="284">
        <v>66.59</v>
      </c>
      <c r="E495" s="271">
        <v>415935</v>
      </c>
      <c r="F495" s="284">
        <v>75.069999999999993</v>
      </c>
      <c r="G495" s="271">
        <v>416172</v>
      </c>
      <c r="H495" s="284">
        <v>83.56</v>
      </c>
      <c r="I495" s="269">
        <v>430879</v>
      </c>
      <c r="J495" s="264"/>
      <c r="K495" s="239"/>
    </row>
    <row r="496" spans="1:11" ht="18">
      <c r="A496" s="251"/>
      <c r="B496" s="321"/>
      <c r="C496" s="268">
        <v>6.7999999999999972</v>
      </c>
      <c r="D496" s="284">
        <v>68.67</v>
      </c>
      <c r="E496" s="271">
        <v>425954</v>
      </c>
      <c r="F496" s="284">
        <v>77.42</v>
      </c>
      <c r="G496" s="271">
        <v>423374</v>
      </c>
      <c r="H496" s="284">
        <v>86.17</v>
      </c>
      <c r="I496" s="269">
        <v>438081</v>
      </c>
      <c r="J496" s="264"/>
      <c r="K496" s="239"/>
    </row>
    <row r="497" spans="1:11" ht="18">
      <c r="A497" s="251"/>
      <c r="B497" s="321"/>
      <c r="C497" s="268">
        <v>6.8999999999999977</v>
      </c>
      <c r="D497" s="284">
        <v>69.709999999999994</v>
      </c>
      <c r="E497" s="271">
        <v>430962</v>
      </c>
      <c r="F497" s="284">
        <v>78.59</v>
      </c>
      <c r="G497" s="271">
        <v>426974</v>
      </c>
      <c r="H497" s="284">
        <v>87.48</v>
      </c>
      <c r="I497" s="269">
        <v>441683</v>
      </c>
      <c r="J497" s="264"/>
      <c r="K497" s="239"/>
    </row>
    <row r="498" spans="1:11" ht="18">
      <c r="A498" s="251"/>
      <c r="B498" s="321"/>
      <c r="C498" s="268">
        <v>7.099999999999997</v>
      </c>
      <c r="D498" s="284">
        <v>71.790000000000006</v>
      </c>
      <c r="E498" s="271">
        <v>440980</v>
      </c>
      <c r="F498" s="284">
        <v>80.94</v>
      </c>
      <c r="G498" s="271">
        <v>434176</v>
      </c>
      <c r="H498" s="284">
        <v>90.09</v>
      </c>
      <c r="I498" s="269">
        <v>448884</v>
      </c>
      <c r="J498" s="264"/>
      <c r="K498" s="239"/>
    </row>
    <row r="499" spans="1:11" ht="18">
      <c r="A499" s="251"/>
      <c r="B499" s="321"/>
      <c r="C499" s="268">
        <v>7.1999999999999975</v>
      </c>
      <c r="D499" s="284">
        <v>72.83</v>
      </c>
      <c r="E499" s="271">
        <v>445990</v>
      </c>
      <c r="F499" s="284">
        <v>82.11</v>
      </c>
      <c r="G499" s="271">
        <v>437778</v>
      </c>
      <c r="H499" s="284">
        <v>91.39</v>
      </c>
      <c r="I499" s="269">
        <v>452486</v>
      </c>
      <c r="J499" s="264"/>
      <c r="K499" s="239"/>
    </row>
    <row r="500" spans="1:11" ht="18">
      <c r="A500" s="251"/>
      <c r="B500" s="321"/>
      <c r="C500" s="268">
        <v>7.3999999999999968</v>
      </c>
      <c r="D500" s="284">
        <v>74.91</v>
      </c>
      <c r="E500" s="271">
        <v>456007</v>
      </c>
      <c r="F500" s="284">
        <v>84.46</v>
      </c>
      <c r="G500" s="271">
        <v>444980</v>
      </c>
      <c r="H500" s="284">
        <v>94</v>
      </c>
      <c r="I500" s="269">
        <v>459688</v>
      </c>
      <c r="J500" s="264"/>
      <c r="K500" s="239"/>
    </row>
    <row r="501" spans="1:11" ht="18">
      <c r="A501" s="251"/>
      <c r="B501" s="321"/>
      <c r="C501" s="268">
        <v>7.4999999999999973</v>
      </c>
      <c r="D501" s="284">
        <v>75.95</v>
      </c>
      <c r="E501" s="271">
        <v>461016</v>
      </c>
      <c r="F501" s="284">
        <v>85.63</v>
      </c>
      <c r="G501" s="271">
        <v>448581</v>
      </c>
      <c r="H501" s="284">
        <v>95.31</v>
      </c>
      <c r="I501" s="269">
        <v>463288</v>
      </c>
      <c r="J501" s="264"/>
      <c r="K501" s="239"/>
    </row>
    <row r="502" spans="1:11" ht="18">
      <c r="A502" s="251"/>
      <c r="B502" s="321"/>
      <c r="C502" s="268">
        <v>7.6999999999999966</v>
      </c>
      <c r="D502" s="284">
        <v>78.03</v>
      </c>
      <c r="E502" s="271">
        <v>471034</v>
      </c>
      <c r="F502" s="284">
        <v>87.97</v>
      </c>
      <c r="G502" s="271">
        <v>455783</v>
      </c>
      <c r="H502" s="284">
        <v>97.92</v>
      </c>
      <c r="I502" s="269">
        <v>470491</v>
      </c>
      <c r="J502" s="264"/>
      <c r="K502" s="239"/>
    </row>
    <row r="503" spans="1:11" ht="18">
      <c r="A503" s="251"/>
      <c r="B503" s="321"/>
      <c r="C503" s="268">
        <v>7.7999999999999972</v>
      </c>
      <c r="D503" s="284">
        <v>79.069999999999993</v>
      </c>
      <c r="E503" s="271">
        <v>476043</v>
      </c>
      <c r="F503" s="284">
        <v>89.15</v>
      </c>
      <c r="G503" s="271">
        <v>459383</v>
      </c>
      <c r="H503" s="284">
        <v>99.23</v>
      </c>
      <c r="I503" s="269">
        <v>474092</v>
      </c>
      <c r="J503" s="264"/>
      <c r="K503" s="239"/>
    </row>
    <row r="504" spans="1:11" ht="18">
      <c r="A504" s="251"/>
      <c r="B504" s="321"/>
      <c r="C504" s="268">
        <v>7.9999999999999964</v>
      </c>
      <c r="D504" s="284">
        <v>81.150000000000006</v>
      </c>
      <c r="E504" s="271">
        <v>486061</v>
      </c>
      <c r="F504" s="284">
        <v>91.49</v>
      </c>
      <c r="G504" s="271">
        <v>466586</v>
      </c>
      <c r="H504" s="284">
        <v>101.84</v>
      </c>
      <c r="I504" s="269">
        <v>481294</v>
      </c>
      <c r="J504" s="264"/>
      <c r="K504" s="239"/>
    </row>
    <row r="505" spans="1:11" ht="18">
      <c r="A505" s="251"/>
      <c r="B505" s="321"/>
      <c r="C505" s="268">
        <v>8.0999999999999979</v>
      </c>
      <c r="D505" s="284">
        <v>82.19</v>
      </c>
      <c r="E505" s="271">
        <v>491069</v>
      </c>
      <c r="F505" s="284">
        <v>92.67</v>
      </c>
      <c r="G505" s="271">
        <v>470187</v>
      </c>
      <c r="H505" s="284">
        <v>103.14</v>
      </c>
      <c r="I505" s="269">
        <v>484895</v>
      </c>
      <c r="J505" s="264"/>
      <c r="K505" s="239"/>
    </row>
    <row r="506" spans="1:11" ht="18.75" thickBot="1">
      <c r="A506" s="251"/>
      <c r="B506" s="322"/>
      <c r="C506" s="268">
        <v>8.2999999999999972</v>
      </c>
      <c r="D506" s="306">
        <v>84.27</v>
      </c>
      <c r="E506" s="267">
        <v>501087</v>
      </c>
      <c r="F506" s="306">
        <v>95.01</v>
      </c>
      <c r="G506" s="267">
        <v>477389</v>
      </c>
      <c r="H506" s="306">
        <v>105.75</v>
      </c>
      <c r="I506" s="265">
        <v>492097</v>
      </c>
      <c r="J506" s="264"/>
      <c r="K506" s="239"/>
    </row>
    <row r="507" spans="1:11" ht="18">
      <c r="A507" s="251"/>
      <c r="B507" s="320">
        <v>5.4</v>
      </c>
      <c r="C507" s="275">
        <v>5.3999999999999986</v>
      </c>
      <c r="D507" s="287">
        <v>55.16</v>
      </c>
      <c r="E507" s="274">
        <v>360905</v>
      </c>
      <c r="F507" s="287">
        <v>62.19</v>
      </c>
      <c r="G507" s="274">
        <v>379799</v>
      </c>
      <c r="H507" s="287">
        <v>69.22</v>
      </c>
      <c r="I507" s="272">
        <v>394807</v>
      </c>
      <c r="J507" s="264"/>
      <c r="K507" s="239"/>
    </row>
    <row r="508" spans="1:11" ht="18">
      <c r="A508" s="251"/>
      <c r="B508" s="321"/>
      <c r="C508" s="268">
        <v>5.5999999999999979</v>
      </c>
      <c r="D508" s="284">
        <v>57.28</v>
      </c>
      <c r="E508" s="271">
        <v>371060</v>
      </c>
      <c r="F508" s="284">
        <v>64.58</v>
      </c>
      <c r="G508" s="271">
        <v>387136</v>
      </c>
      <c r="H508" s="284">
        <v>71.88</v>
      </c>
      <c r="I508" s="269">
        <v>402145</v>
      </c>
      <c r="J508" s="264"/>
      <c r="K508" s="239"/>
    </row>
    <row r="509" spans="1:11" ht="18">
      <c r="A509" s="251"/>
      <c r="B509" s="321"/>
      <c r="C509" s="268">
        <v>5.6999999999999984</v>
      </c>
      <c r="D509" s="284">
        <v>58.34</v>
      </c>
      <c r="E509" s="271">
        <v>376136</v>
      </c>
      <c r="F509" s="284">
        <v>65.78</v>
      </c>
      <c r="G509" s="271">
        <v>390806</v>
      </c>
      <c r="H509" s="284">
        <v>73.22</v>
      </c>
      <c r="I509" s="269">
        <v>405815</v>
      </c>
      <c r="J509" s="264"/>
      <c r="K509" s="239"/>
    </row>
    <row r="510" spans="1:11" ht="18">
      <c r="A510" s="251"/>
      <c r="B510" s="321"/>
      <c r="C510" s="268">
        <v>5.8999999999999977</v>
      </c>
      <c r="D510" s="284">
        <v>60.47</v>
      </c>
      <c r="E510" s="271">
        <v>386290</v>
      </c>
      <c r="F510" s="284">
        <v>68.17</v>
      </c>
      <c r="G510" s="271">
        <v>398143</v>
      </c>
      <c r="H510" s="284">
        <v>75.88</v>
      </c>
      <c r="I510" s="269">
        <v>413152</v>
      </c>
      <c r="J510" s="264"/>
      <c r="K510" s="239"/>
    </row>
    <row r="511" spans="1:11" ht="18">
      <c r="A511" s="251"/>
      <c r="B511" s="321"/>
      <c r="C511" s="268">
        <v>5.9999999999999982</v>
      </c>
      <c r="D511" s="284">
        <v>61.53</v>
      </c>
      <c r="E511" s="271">
        <v>391367</v>
      </c>
      <c r="F511" s="284">
        <v>69.37</v>
      </c>
      <c r="G511" s="271">
        <v>401812</v>
      </c>
      <c r="H511" s="284">
        <v>77.209999999999994</v>
      </c>
      <c r="I511" s="269">
        <v>416821</v>
      </c>
      <c r="J511" s="264"/>
      <c r="K511" s="239"/>
    </row>
    <row r="512" spans="1:11" ht="18">
      <c r="A512" s="251"/>
      <c r="B512" s="321"/>
      <c r="C512" s="268">
        <v>6.1999999999999975</v>
      </c>
      <c r="D512" s="284">
        <v>63.65</v>
      </c>
      <c r="E512" s="271">
        <v>401520</v>
      </c>
      <c r="F512" s="284">
        <v>71.760000000000005</v>
      </c>
      <c r="G512" s="271">
        <v>409150</v>
      </c>
      <c r="H512" s="284">
        <v>79.87</v>
      </c>
      <c r="I512" s="269">
        <v>424159</v>
      </c>
      <c r="J512" s="264"/>
      <c r="K512" s="239"/>
    </row>
    <row r="513" spans="1:11" ht="18">
      <c r="A513" s="251"/>
      <c r="B513" s="321"/>
      <c r="C513" s="268">
        <v>6.299999999999998</v>
      </c>
      <c r="D513" s="284">
        <v>64.709999999999994</v>
      </c>
      <c r="E513" s="271">
        <v>406597</v>
      </c>
      <c r="F513" s="284">
        <v>72.959999999999994</v>
      </c>
      <c r="G513" s="271">
        <v>412819</v>
      </c>
      <c r="H513" s="284">
        <v>81.2</v>
      </c>
      <c r="I513" s="269">
        <v>427828</v>
      </c>
      <c r="J513" s="264"/>
      <c r="K513" s="239"/>
    </row>
    <row r="514" spans="1:11" ht="18">
      <c r="A514" s="251"/>
      <c r="B514" s="321"/>
      <c r="C514" s="268">
        <v>6.4999999999999973</v>
      </c>
      <c r="D514" s="284">
        <v>66.83</v>
      </c>
      <c r="E514" s="271">
        <v>416751</v>
      </c>
      <c r="F514" s="284">
        <v>75.349999999999994</v>
      </c>
      <c r="G514" s="271">
        <v>420158</v>
      </c>
      <c r="H514" s="284">
        <v>83.87</v>
      </c>
      <c r="I514" s="269">
        <v>435166</v>
      </c>
      <c r="J514" s="264"/>
      <c r="K514" s="239"/>
    </row>
    <row r="515" spans="1:11" ht="18">
      <c r="A515" s="251"/>
      <c r="B515" s="321"/>
      <c r="C515" s="268">
        <v>6.5999999999999979</v>
      </c>
      <c r="D515" s="284">
        <v>67.89</v>
      </c>
      <c r="E515" s="271">
        <v>421828</v>
      </c>
      <c r="F515" s="284">
        <v>76.540000000000006</v>
      </c>
      <c r="G515" s="271">
        <v>423826</v>
      </c>
      <c r="H515" s="284">
        <v>85.2</v>
      </c>
      <c r="I515" s="269">
        <v>438835</v>
      </c>
      <c r="J515" s="264"/>
      <c r="K515" s="239"/>
    </row>
    <row r="516" spans="1:11" ht="18">
      <c r="A516" s="251"/>
      <c r="B516" s="321"/>
      <c r="C516" s="268">
        <v>6.7999999999999972</v>
      </c>
      <c r="D516" s="284">
        <v>70.010000000000005</v>
      </c>
      <c r="E516" s="271">
        <v>431982</v>
      </c>
      <c r="F516" s="284">
        <v>78.94</v>
      </c>
      <c r="G516" s="271">
        <v>431165</v>
      </c>
      <c r="H516" s="284">
        <v>87.86</v>
      </c>
      <c r="I516" s="269">
        <v>446173</v>
      </c>
      <c r="J516" s="264"/>
      <c r="K516" s="239"/>
    </row>
    <row r="517" spans="1:11" ht="18">
      <c r="A517" s="251"/>
      <c r="B517" s="321"/>
      <c r="C517" s="268">
        <v>6.8999999999999977</v>
      </c>
      <c r="D517" s="284">
        <v>71.069999999999993</v>
      </c>
      <c r="E517" s="271">
        <v>437058</v>
      </c>
      <c r="F517" s="284">
        <v>80.13</v>
      </c>
      <c r="G517" s="271">
        <v>434833</v>
      </c>
      <c r="H517" s="284">
        <v>89.19</v>
      </c>
      <c r="I517" s="269">
        <v>449842</v>
      </c>
      <c r="J517" s="264"/>
      <c r="K517" s="239"/>
    </row>
    <row r="518" spans="1:11" ht="18">
      <c r="A518" s="251"/>
      <c r="B518" s="321"/>
      <c r="C518" s="268">
        <v>7.099999999999997</v>
      </c>
      <c r="D518" s="284">
        <v>73.2</v>
      </c>
      <c r="E518" s="271">
        <v>447212</v>
      </c>
      <c r="F518" s="284">
        <v>82.52</v>
      </c>
      <c r="G518" s="271">
        <v>442171</v>
      </c>
      <c r="H518" s="284">
        <v>91.85</v>
      </c>
      <c r="I518" s="269">
        <v>457181</v>
      </c>
      <c r="J518" s="264"/>
      <c r="K518" s="239"/>
    </row>
    <row r="519" spans="1:11" ht="18">
      <c r="A519" s="251"/>
      <c r="B519" s="321"/>
      <c r="C519" s="268">
        <v>7.1999999999999975</v>
      </c>
      <c r="D519" s="284">
        <v>74.260000000000005</v>
      </c>
      <c r="E519" s="271">
        <v>452289</v>
      </c>
      <c r="F519" s="284">
        <v>83.72</v>
      </c>
      <c r="G519" s="271">
        <v>445841</v>
      </c>
      <c r="H519" s="284">
        <v>93.18</v>
      </c>
      <c r="I519" s="269">
        <v>460849</v>
      </c>
      <c r="J519" s="264"/>
      <c r="K519" s="239"/>
    </row>
    <row r="520" spans="1:11" ht="18">
      <c r="A520" s="251"/>
      <c r="B520" s="321"/>
      <c r="C520" s="268">
        <v>7.3999999999999968</v>
      </c>
      <c r="D520" s="284">
        <v>76.38</v>
      </c>
      <c r="E520" s="271">
        <v>462443</v>
      </c>
      <c r="F520" s="284">
        <v>86.11</v>
      </c>
      <c r="G520" s="271">
        <v>453178</v>
      </c>
      <c r="H520" s="284">
        <v>95.85</v>
      </c>
      <c r="I520" s="269">
        <v>468187</v>
      </c>
      <c r="J520" s="264"/>
      <c r="K520" s="239"/>
    </row>
    <row r="521" spans="1:11" ht="18">
      <c r="A521" s="251"/>
      <c r="B521" s="321"/>
      <c r="C521" s="268">
        <v>7.4999999999999973</v>
      </c>
      <c r="D521" s="284">
        <v>77.44</v>
      </c>
      <c r="E521" s="271">
        <v>467520</v>
      </c>
      <c r="F521" s="284">
        <v>87.31</v>
      </c>
      <c r="G521" s="271">
        <v>456848</v>
      </c>
      <c r="H521" s="284">
        <v>97.18</v>
      </c>
      <c r="I521" s="269">
        <v>471856</v>
      </c>
      <c r="J521" s="264"/>
      <c r="K521" s="239"/>
    </row>
    <row r="522" spans="1:11" ht="18">
      <c r="A522" s="251"/>
      <c r="B522" s="321"/>
      <c r="C522" s="268">
        <v>7.6999999999999966</v>
      </c>
      <c r="D522" s="284">
        <v>79.56</v>
      </c>
      <c r="E522" s="271">
        <v>477673</v>
      </c>
      <c r="F522" s="284">
        <v>89.7</v>
      </c>
      <c r="G522" s="271">
        <v>464185</v>
      </c>
      <c r="H522" s="284">
        <v>99.84</v>
      </c>
      <c r="I522" s="269">
        <v>479194</v>
      </c>
      <c r="J522" s="264"/>
      <c r="K522" s="239"/>
    </row>
    <row r="523" spans="1:11" ht="18">
      <c r="A523" s="251"/>
      <c r="B523" s="321"/>
      <c r="C523" s="268">
        <v>7.7999999999999972</v>
      </c>
      <c r="D523" s="284">
        <v>80.62</v>
      </c>
      <c r="E523" s="271">
        <v>482750</v>
      </c>
      <c r="F523" s="284">
        <v>90.9</v>
      </c>
      <c r="G523" s="271">
        <v>467854</v>
      </c>
      <c r="H523" s="284">
        <v>101.17</v>
      </c>
      <c r="I523" s="269">
        <v>482862</v>
      </c>
      <c r="J523" s="264"/>
      <c r="K523" s="239"/>
    </row>
    <row r="524" spans="1:11" ht="18">
      <c r="A524" s="251"/>
      <c r="B524" s="321"/>
      <c r="C524" s="268">
        <v>7.9999999999999964</v>
      </c>
      <c r="D524" s="284">
        <v>82.74</v>
      </c>
      <c r="E524" s="271">
        <v>492904</v>
      </c>
      <c r="F524" s="284">
        <v>93.29</v>
      </c>
      <c r="G524" s="271">
        <v>475192</v>
      </c>
      <c r="H524" s="284">
        <v>103.83</v>
      </c>
      <c r="I524" s="269">
        <v>490201</v>
      </c>
      <c r="J524" s="264"/>
      <c r="K524" s="239"/>
    </row>
    <row r="525" spans="1:11" ht="18">
      <c r="A525" s="251"/>
      <c r="B525" s="321"/>
      <c r="C525" s="268">
        <v>8.0999999999999979</v>
      </c>
      <c r="D525" s="284">
        <v>83.8</v>
      </c>
      <c r="E525" s="271">
        <v>497980</v>
      </c>
      <c r="F525" s="284">
        <v>94.48</v>
      </c>
      <c r="G525" s="271">
        <v>478861</v>
      </c>
      <c r="H525" s="284">
        <v>105.16</v>
      </c>
      <c r="I525" s="269">
        <v>493870</v>
      </c>
      <c r="J525" s="264"/>
      <c r="K525" s="239"/>
    </row>
    <row r="526" spans="1:11" ht="18">
      <c r="A526" s="251"/>
      <c r="B526" s="321"/>
      <c r="C526" s="268">
        <v>8.2999999999999972</v>
      </c>
      <c r="D526" s="284">
        <v>85.92</v>
      </c>
      <c r="E526" s="271">
        <v>508135</v>
      </c>
      <c r="F526" s="284">
        <v>96.88</v>
      </c>
      <c r="G526" s="271">
        <v>486199</v>
      </c>
      <c r="H526" s="284">
        <v>107.83</v>
      </c>
      <c r="I526" s="269">
        <v>501208</v>
      </c>
      <c r="J526" s="264"/>
      <c r="K526" s="239"/>
    </row>
    <row r="527" spans="1:11" ht="18.75" thickBot="1">
      <c r="A527" s="251"/>
      <c r="B527" s="322"/>
      <c r="C527" s="268">
        <v>8.2999999999999972</v>
      </c>
      <c r="D527" s="306">
        <v>85.92</v>
      </c>
      <c r="E527" s="267">
        <v>508135</v>
      </c>
      <c r="F527" s="306">
        <v>96.88</v>
      </c>
      <c r="G527" s="267">
        <v>486199</v>
      </c>
      <c r="H527" s="306">
        <v>107.83</v>
      </c>
      <c r="I527" s="265">
        <v>501208</v>
      </c>
      <c r="J527" s="264"/>
      <c r="K527" s="239"/>
    </row>
    <row r="528" spans="1:11" ht="18">
      <c r="A528" s="251"/>
      <c r="B528" s="320">
        <v>5.6</v>
      </c>
      <c r="C528" s="288">
        <v>5.5999999999999979</v>
      </c>
      <c r="D528" s="287">
        <v>59.49</v>
      </c>
      <c r="E528" s="274">
        <v>381485</v>
      </c>
      <c r="F528" s="287">
        <v>67.069999999999993</v>
      </c>
      <c r="G528" s="274">
        <v>401087</v>
      </c>
      <c r="H528" s="287">
        <v>74.650000000000006</v>
      </c>
      <c r="I528" s="272">
        <v>416698</v>
      </c>
      <c r="J528" s="264"/>
      <c r="K528" s="239"/>
    </row>
    <row r="529" spans="1:11" ht="18">
      <c r="A529" s="251"/>
      <c r="B529" s="321"/>
      <c r="C529" s="285">
        <v>5.6999999999999984</v>
      </c>
      <c r="D529" s="284">
        <v>60.59</v>
      </c>
      <c r="E529" s="271">
        <v>386697</v>
      </c>
      <c r="F529" s="284">
        <v>68.31</v>
      </c>
      <c r="G529" s="271">
        <v>404893</v>
      </c>
      <c r="H529" s="284">
        <v>76.03</v>
      </c>
      <c r="I529" s="269">
        <v>420503</v>
      </c>
      <c r="J529" s="264"/>
      <c r="K529" s="239"/>
    </row>
    <row r="530" spans="1:11" ht="18">
      <c r="A530" s="251"/>
      <c r="B530" s="321"/>
      <c r="C530" s="285">
        <v>5.8999999999999977</v>
      </c>
      <c r="D530" s="284">
        <v>62.79</v>
      </c>
      <c r="E530" s="271">
        <v>397123</v>
      </c>
      <c r="F530" s="284">
        <v>70.790000000000006</v>
      </c>
      <c r="G530" s="271">
        <v>412502</v>
      </c>
      <c r="H530" s="284">
        <v>78.8</v>
      </c>
      <c r="I530" s="269">
        <v>428112</v>
      </c>
      <c r="J530" s="264"/>
      <c r="K530" s="239"/>
    </row>
    <row r="531" spans="1:11" ht="18">
      <c r="A531" s="251"/>
      <c r="B531" s="321"/>
      <c r="C531" s="285">
        <v>5.9999999999999982</v>
      </c>
      <c r="D531" s="284">
        <v>63.89</v>
      </c>
      <c r="E531" s="271">
        <v>402336</v>
      </c>
      <c r="F531" s="284">
        <v>72.040000000000006</v>
      </c>
      <c r="G531" s="271">
        <v>416307</v>
      </c>
      <c r="H531" s="284">
        <v>80.180000000000007</v>
      </c>
      <c r="I531" s="269">
        <v>431918</v>
      </c>
      <c r="J531" s="264"/>
      <c r="K531" s="239"/>
    </row>
    <row r="532" spans="1:11" ht="18">
      <c r="A532" s="251"/>
      <c r="B532" s="321"/>
      <c r="C532" s="285">
        <v>6.1999999999999975</v>
      </c>
      <c r="D532" s="284">
        <v>66.099999999999994</v>
      </c>
      <c r="E532" s="271">
        <v>412761</v>
      </c>
      <c r="F532" s="284">
        <v>74.52</v>
      </c>
      <c r="G532" s="271">
        <v>423917</v>
      </c>
      <c r="H532" s="284">
        <v>82.94</v>
      </c>
      <c r="I532" s="269">
        <v>439527</v>
      </c>
      <c r="J532" s="264"/>
      <c r="K532" s="239"/>
    </row>
    <row r="533" spans="1:11" ht="18">
      <c r="A533" s="251"/>
      <c r="B533" s="321"/>
      <c r="C533" s="285">
        <v>6.299999999999998</v>
      </c>
      <c r="D533" s="284">
        <v>67.2</v>
      </c>
      <c r="E533" s="271">
        <v>417974</v>
      </c>
      <c r="F533" s="284">
        <v>75.760000000000005</v>
      </c>
      <c r="G533" s="271">
        <v>427722</v>
      </c>
      <c r="H533" s="284">
        <v>84.33</v>
      </c>
      <c r="I533" s="269">
        <v>443332</v>
      </c>
      <c r="J533" s="264"/>
      <c r="K533" s="239"/>
    </row>
    <row r="534" spans="1:11" ht="18">
      <c r="A534" s="251"/>
      <c r="B534" s="321"/>
      <c r="C534" s="285">
        <v>6.4999999999999973</v>
      </c>
      <c r="D534" s="284">
        <v>69.400000000000006</v>
      </c>
      <c r="E534" s="271">
        <v>428399</v>
      </c>
      <c r="F534" s="284">
        <v>78.25</v>
      </c>
      <c r="G534" s="271">
        <v>435331</v>
      </c>
      <c r="H534" s="284">
        <v>87.09</v>
      </c>
      <c r="I534" s="269">
        <v>450941</v>
      </c>
      <c r="J534" s="264"/>
      <c r="K534" s="239"/>
    </row>
    <row r="535" spans="1:11" ht="18">
      <c r="A535" s="251"/>
      <c r="B535" s="321"/>
      <c r="C535" s="285">
        <v>6.5999999999999979</v>
      </c>
      <c r="D535" s="284">
        <v>70.5</v>
      </c>
      <c r="E535" s="271">
        <v>433612</v>
      </c>
      <c r="F535" s="284">
        <v>79.489999999999995</v>
      </c>
      <c r="G535" s="271">
        <v>439136</v>
      </c>
      <c r="H535" s="284">
        <v>88.47</v>
      </c>
      <c r="I535" s="269">
        <v>454747</v>
      </c>
      <c r="J535" s="264"/>
      <c r="K535" s="239"/>
    </row>
    <row r="536" spans="1:11" ht="18">
      <c r="A536" s="251"/>
      <c r="B536" s="321"/>
      <c r="C536" s="285">
        <v>6.7999999999999972</v>
      </c>
      <c r="D536" s="284">
        <v>72.709999999999994</v>
      </c>
      <c r="E536" s="271">
        <v>444038</v>
      </c>
      <c r="F536" s="284">
        <v>81.97</v>
      </c>
      <c r="G536" s="271">
        <v>446746</v>
      </c>
      <c r="H536" s="284">
        <v>91.24</v>
      </c>
      <c r="I536" s="269">
        <v>462356</v>
      </c>
      <c r="J536" s="264"/>
      <c r="K536" s="239"/>
    </row>
    <row r="537" spans="1:11" ht="18">
      <c r="A537" s="251"/>
      <c r="B537" s="321"/>
      <c r="C537" s="285">
        <v>6.8999999999999977</v>
      </c>
      <c r="D537" s="284">
        <v>73.81</v>
      </c>
      <c r="E537" s="271">
        <v>449251</v>
      </c>
      <c r="F537" s="284">
        <v>83.21</v>
      </c>
      <c r="G537" s="271">
        <v>450551</v>
      </c>
      <c r="H537" s="284">
        <v>92.62</v>
      </c>
      <c r="I537" s="269">
        <v>466161</v>
      </c>
      <c r="J537" s="264"/>
      <c r="K537" s="239"/>
    </row>
    <row r="538" spans="1:11" ht="18">
      <c r="A538" s="251"/>
      <c r="B538" s="321"/>
      <c r="C538" s="285">
        <v>7.099999999999997</v>
      </c>
      <c r="D538" s="284">
        <v>76.010000000000005</v>
      </c>
      <c r="E538" s="271">
        <v>459676</v>
      </c>
      <c r="F538" s="284">
        <v>85.7</v>
      </c>
      <c r="G538" s="271">
        <v>458160</v>
      </c>
      <c r="H538" s="284">
        <v>95.39</v>
      </c>
      <c r="I538" s="269">
        <v>473771</v>
      </c>
      <c r="J538" s="264"/>
      <c r="K538" s="239"/>
    </row>
    <row r="539" spans="1:11" ht="18">
      <c r="A539" s="251"/>
      <c r="B539" s="321"/>
      <c r="C539" s="285">
        <v>7.1999999999999975</v>
      </c>
      <c r="D539" s="284">
        <v>77.11</v>
      </c>
      <c r="E539" s="271">
        <v>464889</v>
      </c>
      <c r="F539" s="284">
        <v>86.94</v>
      </c>
      <c r="G539" s="271">
        <v>461965</v>
      </c>
      <c r="H539" s="284">
        <v>96.77</v>
      </c>
      <c r="I539" s="269">
        <v>477576</v>
      </c>
      <c r="J539" s="264"/>
      <c r="K539" s="239"/>
    </row>
    <row r="540" spans="1:11" ht="18">
      <c r="A540" s="251"/>
      <c r="B540" s="321"/>
      <c r="C540" s="285">
        <v>7.3999999999999968</v>
      </c>
      <c r="D540" s="284">
        <v>79.319999999999993</v>
      </c>
      <c r="E540" s="271">
        <v>475314</v>
      </c>
      <c r="F540" s="284">
        <v>89.42</v>
      </c>
      <c r="G540" s="271">
        <v>469576</v>
      </c>
      <c r="H540" s="284">
        <v>99.53</v>
      </c>
      <c r="I540" s="269">
        <v>485186</v>
      </c>
      <c r="J540" s="264"/>
      <c r="K540" s="239"/>
    </row>
    <row r="541" spans="1:11" ht="18">
      <c r="A541" s="251"/>
      <c r="B541" s="321"/>
      <c r="C541" s="285">
        <v>7.4999999999999973</v>
      </c>
      <c r="D541" s="284">
        <v>80.42</v>
      </c>
      <c r="E541" s="271">
        <v>480527</v>
      </c>
      <c r="F541" s="284">
        <v>90.67</v>
      </c>
      <c r="G541" s="271">
        <v>473380</v>
      </c>
      <c r="H541" s="284">
        <v>100.92</v>
      </c>
      <c r="I541" s="269">
        <v>488990</v>
      </c>
      <c r="J541" s="264"/>
      <c r="K541" s="239"/>
    </row>
    <row r="542" spans="1:11" ht="18">
      <c r="A542" s="251"/>
      <c r="B542" s="321"/>
      <c r="C542" s="285">
        <v>7.6999999999999966</v>
      </c>
      <c r="D542" s="284">
        <v>82.62</v>
      </c>
      <c r="E542" s="271">
        <v>490953</v>
      </c>
      <c r="F542" s="284">
        <v>93.15</v>
      </c>
      <c r="G542" s="271">
        <v>480990</v>
      </c>
      <c r="H542" s="284">
        <v>103.68</v>
      </c>
      <c r="I542" s="269">
        <v>496601</v>
      </c>
      <c r="J542" s="264"/>
      <c r="K542" s="239"/>
    </row>
    <row r="543" spans="1:11" ht="18">
      <c r="A543" s="251"/>
      <c r="B543" s="321"/>
      <c r="C543" s="285">
        <v>7.7999999999999972</v>
      </c>
      <c r="D543" s="284">
        <v>83.72</v>
      </c>
      <c r="E543" s="271">
        <v>496165</v>
      </c>
      <c r="F543" s="284">
        <v>94.39</v>
      </c>
      <c r="G543" s="271">
        <v>484794</v>
      </c>
      <c r="H543" s="284">
        <v>105.06</v>
      </c>
      <c r="I543" s="269">
        <v>500405</v>
      </c>
      <c r="J543" s="264"/>
      <c r="K543" s="239"/>
    </row>
    <row r="544" spans="1:11" ht="18">
      <c r="A544" s="251"/>
      <c r="B544" s="321"/>
      <c r="C544" s="285">
        <v>7.9999999999999964</v>
      </c>
      <c r="D544" s="284">
        <v>85.92</v>
      </c>
      <c r="E544" s="271">
        <v>506590</v>
      </c>
      <c r="F544" s="284">
        <v>96.88</v>
      </c>
      <c r="G544" s="271">
        <v>492405</v>
      </c>
      <c r="H544" s="284">
        <v>107.83</v>
      </c>
      <c r="I544" s="269">
        <v>508015</v>
      </c>
      <c r="J544" s="264"/>
      <c r="K544" s="239"/>
    </row>
    <row r="545" spans="1:11" ht="18">
      <c r="A545" s="251"/>
      <c r="B545" s="321"/>
      <c r="C545" s="285">
        <v>8.0999999999999979</v>
      </c>
      <c r="D545" s="284">
        <v>87.03</v>
      </c>
      <c r="E545" s="271">
        <v>511804</v>
      </c>
      <c r="F545" s="284">
        <v>98.12</v>
      </c>
      <c r="G545" s="271">
        <v>496209</v>
      </c>
      <c r="H545" s="284">
        <v>109.21</v>
      </c>
      <c r="I545" s="269">
        <v>511819</v>
      </c>
      <c r="J545" s="264"/>
      <c r="K545" s="239"/>
    </row>
    <row r="546" spans="1:11" ht="18">
      <c r="A546" s="251"/>
      <c r="B546" s="321"/>
      <c r="C546" s="285">
        <v>8.2999999999999972</v>
      </c>
      <c r="D546" s="284">
        <v>89.23</v>
      </c>
      <c r="E546" s="271">
        <v>522229</v>
      </c>
      <c r="F546" s="284">
        <v>100.6</v>
      </c>
      <c r="G546" s="271">
        <v>503819</v>
      </c>
      <c r="H546" s="284">
        <v>111.97</v>
      </c>
      <c r="I546" s="269">
        <v>519430</v>
      </c>
      <c r="J546" s="264"/>
      <c r="K546" s="239"/>
    </row>
    <row r="547" spans="1:11" ht="18">
      <c r="A547" s="251"/>
      <c r="B547" s="321"/>
      <c r="C547" s="285">
        <v>8.3999999999999986</v>
      </c>
      <c r="D547" s="284">
        <v>90.33</v>
      </c>
      <c r="E547" s="271">
        <v>527442</v>
      </c>
      <c r="F547" s="284">
        <v>101.84</v>
      </c>
      <c r="G547" s="271">
        <v>507624</v>
      </c>
      <c r="H547" s="284">
        <v>113.36</v>
      </c>
      <c r="I547" s="269">
        <v>523234</v>
      </c>
      <c r="J547" s="264"/>
      <c r="K547" s="239"/>
    </row>
    <row r="548" spans="1:11" ht="18.75" thickBot="1">
      <c r="A548" s="251"/>
      <c r="B548" s="322"/>
      <c r="C548" s="283">
        <v>8.5999999999999979</v>
      </c>
      <c r="D548" s="306">
        <v>92.53</v>
      </c>
      <c r="E548" s="267">
        <v>537868</v>
      </c>
      <c r="F548" s="306">
        <v>104.33</v>
      </c>
      <c r="G548" s="267">
        <v>515234</v>
      </c>
      <c r="H548" s="306">
        <v>116.12</v>
      </c>
      <c r="I548" s="265">
        <v>530844</v>
      </c>
      <c r="J548" s="264"/>
      <c r="K548" s="239"/>
    </row>
    <row r="549" spans="1:11" ht="18.75">
      <c r="A549" s="251"/>
      <c r="B549" s="309"/>
      <c r="C549" s="262"/>
      <c r="D549" s="261"/>
      <c r="E549" s="260"/>
      <c r="F549" s="261"/>
      <c r="G549" s="260"/>
      <c r="H549" s="261"/>
      <c r="I549" s="260"/>
      <c r="J549" s="251"/>
      <c r="K549" s="239"/>
    </row>
    <row r="550" spans="1:11" ht="18.75">
      <c r="A550" s="251"/>
      <c r="B550" s="249"/>
      <c r="C550" s="249"/>
      <c r="D550" s="249"/>
      <c r="E550" s="249"/>
      <c r="F550" s="249"/>
      <c r="G550" s="249"/>
      <c r="H550" s="249"/>
      <c r="I550" s="249"/>
      <c r="J550" s="249"/>
      <c r="K550" s="239"/>
    </row>
    <row r="551" spans="1:11" ht="19.5">
      <c r="A551" s="251"/>
      <c r="B551" s="256" t="s">
        <v>1941</v>
      </c>
      <c r="C551" s="249"/>
      <c r="D551" s="249"/>
      <c r="E551" s="249"/>
      <c r="F551" s="249"/>
      <c r="G551" s="249"/>
      <c r="H551" s="249"/>
      <c r="I551" s="249"/>
      <c r="J551" s="249"/>
      <c r="K551" s="239"/>
    </row>
    <row r="552" spans="1:11" ht="18.75">
      <c r="A552" s="251"/>
      <c r="B552" s="340" t="s">
        <v>735</v>
      </c>
      <c r="C552" s="341"/>
      <c r="D552" s="341"/>
      <c r="E552" s="341"/>
      <c r="F552" s="341"/>
      <c r="G552" s="341"/>
      <c r="H552" s="342"/>
      <c r="I552" s="250">
        <v>8925</v>
      </c>
      <c r="J552" s="249"/>
      <c r="K552" s="239"/>
    </row>
    <row r="553" spans="1:11" ht="18.75">
      <c r="A553" s="251"/>
      <c r="B553" s="340" t="s">
        <v>736</v>
      </c>
      <c r="C553" s="341"/>
      <c r="D553" s="341"/>
      <c r="E553" s="341"/>
      <c r="F553" s="341"/>
      <c r="G553" s="341"/>
      <c r="H553" s="342"/>
      <c r="I553" s="250">
        <v>17745</v>
      </c>
      <c r="J553" s="249"/>
      <c r="K553" s="239"/>
    </row>
    <row r="554" spans="1:11" ht="18.75">
      <c r="A554" s="251"/>
      <c r="B554" s="340" t="s">
        <v>737</v>
      </c>
      <c r="C554" s="341"/>
      <c r="D554" s="341"/>
      <c r="E554" s="341"/>
      <c r="F554" s="341"/>
      <c r="G554" s="341"/>
      <c r="H554" s="342"/>
      <c r="I554" s="250">
        <v>26355</v>
      </c>
      <c r="J554" s="249"/>
      <c r="K554" s="239"/>
    </row>
    <row r="555" spans="1:11" ht="18.75">
      <c r="A555" s="251"/>
      <c r="B555" s="340" t="s">
        <v>738</v>
      </c>
      <c r="C555" s="341"/>
      <c r="D555" s="341"/>
      <c r="E555" s="341"/>
      <c r="F555" s="341"/>
      <c r="G555" s="341"/>
      <c r="H555" s="342"/>
      <c r="I555" s="250">
        <v>35175</v>
      </c>
      <c r="J555" s="249"/>
      <c r="K555" s="239"/>
    </row>
    <row r="556" spans="1:11" ht="18.75">
      <c r="A556" s="251"/>
      <c r="B556" s="340" t="s">
        <v>739</v>
      </c>
      <c r="C556" s="341"/>
      <c r="D556" s="341"/>
      <c r="E556" s="341"/>
      <c r="F556" s="341"/>
      <c r="G556" s="341"/>
      <c r="H556" s="342"/>
      <c r="I556" s="250">
        <v>9660</v>
      </c>
      <c r="J556" s="249"/>
      <c r="K556" s="239"/>
    </row>
    <row r="557" spans="1:11" ht="18.75">
      <c r="A557" s="251"/>
      <c r="B557" s="340" t="s">
        <v>740</v>
      </c>
      <c r="C557" s="341"/>
      <c r="D557" s="341"/>
      <c r="E557" s="341"/>
      <c r="F557" s="341"/>
      <c r="G557" s="341"/>
      <c r="H557" s="342"/>
      <c r="I557" s="250">
        <v>19215</v>
      </c>
      <c r="J557" s="249"/>
      <c r="K557" s="239"/>
    </row>
    <row r="558" spans="1:11" ht="18.75">
      <c r="A558" s="251"/>
      <c r="B558" s="340" t="s">
        <v>741</v>
      </c>
      <c r="C558" s="341"/>
      <c r="D558" s="341"/>
      <c r="E558" s="341"/>
      <c r="F558" s="341"/>
      <c r="G558" s="341"/>
      <c r="H558" s="342"/>
      <c r="I558" s="250">
        <v>28770</v>
      </c>
      <c r="J558" s="249"/>
      <c r="K558" s="239"/>
    </row>
    <row r="559" spans="1:11" ht="18.75">
      <c r="A559" s="251"/>
      <c r="B559" s="340" t="s">
        <v>742</v>
      </c>
      <c r="C559" s="341"/>
      <c r="D559" s="341"/>
      <c r="E559" s="341"/>
      <c r="F559" s="341"/>
      <c r="G559" s="341"/>
      <c r="H559" s="342"/>
      <c r="I559" s="250">
        <v>38220</v>
      </c>
      <c r="J559" s="249"/>
      <c r="K559" s="239"/>
    </row>
    <row r="560" spans="1:11" ht="18.75">
      <c r="A560" s="251"/>
      <c r="B560" s="340" t="s">
        <v>743</v>
      </c>
      <c r="C560" s="341"/>
      <c r="D560" s="341"/>
      <c r="E560" s="341"/>
      <c r="F560" s="341"/>
      <c r="G560" s="341"/>
      <c r="H560" s="342"/>
      <c r="I560" s="250">
        <v>10395</v>
      </c>
      <c r="J560" s="249"/>
      <c r="K560" s="239"/>
    </row>
    <row r="561" spans="1:11" ht="18.75">
      <c r="A561" s="251"/>
      <c r="B561" s="340" t="s">
        <v>744</v>
      </c>
      <c r="C561" s="341"/>
      <c r="D561" s="341"/>
      <c r="E561" s="341"/>
      <c r="F561" s="341"/>
      <c r="G561" s="341"/>
      <c r="H561" s="342"/>
      <c r="I561" s="250">
        <v>20580</v>
      </c>
      <c r="J561" s="249"/>
      <c r="K561" s="239"/>
    </row>
    <row r="562" spans="1:11" ht="18.75">
      <c r="A562" s="251"/>
      <c r="B562" s="340" t="s">
        <v>745</v>
      </c>
      <c r="C562" s="341"/>
      <c r="D562" s="341"/>
      <c r="E562" s="341"/>
      <c r="F562" s="341"/>
      <c r="G562" s="341"/>
      <c r="H562" s="342"/>
      <c r="I562" s="250">
        <v>30555</v>
      </c>
      <c r="J562" s="249"/>
      <c r="K562" s="239"/>
    </row>
    <row r="563" spans="1:11" ht="18.75">
      <c r="A563" s="251"/>
      <c r="B563" s="340" t="s">
        <v>746</v>
      </c>
      <c r="C563" s="341"/>
      <c r="D563" s="341"/>
      <c r="E563" s="341"/>
      <c r="F563" s="341"/>
      <c r="G563" s="341"/>
      <c r="H563" s="342"/>
      <c r="I563" s="250">
        <v>41475</v>
      </c>
      <c r="J563" s="249"/>
      <c r="K563" s="239"/>
    </row>
    <row r="564" spans="1:11" ht="18.75">
      <c r="A564" s="251"/>
      <c r="B564" s="340" t="s">
        <v>747</v>
      </c>
      <c r="C564" s="341"/>
      <c r="D564" s="341"/>
      <c r="E564" s="341"/>
      <c r="F564" s="341"/>
      <c r="G564" s="341"/>
      <c r="H564" s="342"/>
      <c r="I564" s="250">
        <v>11130</v>
      </c>
      <c r="J564" s="249"/>
      <c r="K564" s="239"/>
    </row>
    <row r="565" spans="1:11" ht="18.75">
      <c r="A565" s="251"/>
      <c r="B565" s="340" t="s">
        <v>748</v>
      </c>
      <c r="C565" s="341"/>
      <c r="D565" s="341"/>
      <c r="E565" s="341"/>
      <c r="F565" s="341"/>
      <c r="G565" s="341"/>
      <c r="H565" s="342"/>
      <c r="I565" s="250">
        <v>22155</v>
      </c>
      <c r="J565" s="249"/>
      <c r="K565" s="239"/>
    </row>
    <row r="566" spans="1:11" ht="18.75">
      <c r="A566" s="251"/>
      <c r="B566" s="340" t="s">
        <v>749</v>
      </c>
      <c r="C566" s="341"/>
      <c r="D566" s="341"/>
      <c r="E566" s="341"/>
      <c r="F566" s="341"/>
      <c r="G566" s="341"/>
      <c r="H566" s="342"/>
      <c r="I566" s="250">
        <v>33180</v>
      </c>
      <c r="J566" s="249"/>
      <c r="K566" s="239"/>
    </row>
    <row r="567" spans="1:11" ht="18.75">
      <c r="A567" s="251"/>
      <c r="B567" s="340" t="s">
        <v>750</v>
      </c>
      <c r="C567" s="341"/>
      <c r="D567" s="341"/>
      <c r="E567" s="341"/>
      <c r="F567" s="341"/>
      <c r="G567" s="341"/>
      <c r="H567" s="342"/>
      <c r="I567" s="250">
        <v>44100</v>
      </c>
      <c r="J567" s="249"/>
      <c r="K567" s="239"/>
    </row>
    <row r="568" spans="1:11" ht="18.75">
      <c r="A568" s="251"/>
      <c r="B568" s="343" t="s">
        <v>1543</v>
      </c>
      <c r="C568" s="343"/>
      <c r="D568" s="343"/>
      <c r="E568" s="343"/>
      <c r="F568" s="343"/>
      <c r="G568" s="343"/>
      <c r="H568" s="343"/>
      <c r="I568" s="258">
        <v>1229</v>
      </c>
      <c r="J568" s="249"/>
      <c r="K568" s="239"/>
    </row>
    <row r="569" spans="1:11" ht="17.45" customHeight="1">
      <c r="A569" s="252"/>
      <c r="B569" s="257"/>
      <c r="C569" s="255"/>
      <c r="D569" s="255"/>
      <c r="E569" s="255"/>
      <c r="F569" s="255"/>
      <c r="G569" s="255"/>
      <c r="H569" s="254"/>
      <c r="I569" s="249"/>
      <c r="J569" s="249"/>
      <c r="K569" s="239"/>
    </row>
    <row r="570" spans="1:11" ht="19.5">
      <c r="A570" s="252"/>
      <c r="B570" s="256" t="s">
        <v>1940</v>
      </c>
      <c r="C570" s="255"/>
      <c r="D570" s="255"/>
      <c r="E570" s="255"/>
      <c r="F570" s="255"/>
      <c r="G570" s="255"/>
      <c r="H570" s="254"/>
      <c r="I570" s="253"/>
      <c r="J570" s="251"/>
      <c r="K570" s="239"/>
    </row>
    <row r="571" spans="1:11" ht="18">
      <c r="A571" s="252"/>
      <c r="B571" s="340" t="s">
        <v>1939</v>
      </c>
      <c r="C571" s="341"/>
      <c r="D571" s="341"/>
      <c r="E571" s="341"/>
      <c r="F571" s="341"/>
      <c r="G571" s="341"/>
      <c r="H571" s="342"/>
      <c r="I571" s="250">
        <v>5040</v>
      </c>
      <c r="J571" s="251"/>
      <c r="K571" s="239"/>
    </row>
    <row r="572" spans="1:11" ht="18">
      <c r="B572" s="340" t="s">
        <v>1938</v>
      </c>
      <c r="C572" s="341"/>
      <c r="D572" s="341"/>
      <c r="E572" s="341"/>
      <c r="F572" s="341"/>
      <c r="G572" s="341"/>
      <c r="H572" s="342"/>
      <c r="I572" s="250">
        <v>1155</v>
      </c>
    </row>
    <row r="573" spans="1:11" ht="18.75">
      <c r="A573" s="251"/>
      <c r="B573" s="340" t="s">
        <v>1937</v>
      </c>
      <c r="C573" s="341"/>
      <c r="D573" s="341"/>
      <c r="E573" s="341"/>
      <c r="F573" s="341"/>
      <c r="G573" s="341"/>
      <c r="H573" s="342"/>
      <c r="I573" s="250">
        <v>3780</v>
      </c>
      <c r="J573" s="249"/>
      <c r="K573" s="239"/>
    </row>
    <row r="574" spans="1:11" ht="18">
      <c r="B574" s="340" t="s">
        <v>1955</v>
      </c>
      <c r="C574" s="341"/>
      <c r="D574" s="341"/>
      <c r="E574" s="341"/>
      <c r="F574" s="341"/>
      <c r="G574" s="341"/>
      <c r="H574" s="342"/>
      <c r="I574" s="250">
        <v>5219</v>
      </c>
    </row>
    <row r="575" spans="1:11" ht="18.75">
      <c r="A575" s="251"/>
      <c r="B575" s="340" t="s">
        <v>1956</v>
      </c>
      <c r="C575" s="341"/>
      <c r="D575" s="341"/>
      <c r="E575" s="341"/>
      <c r="F575" s="341"/>
      <c r="G575" s="341"/>
      <c r="H575" s="342"/>
      <c r="I575" s="250">
        <v>6783</v>
      </c>
      <c r="J575" s="249"/>
      <c r="K575" s="239"/>
    </row>
  </sheetData>
  <mergeCells count="55">
    <mergeCell ref="B128:B149"/>
    <mergeCell ref="B1:I2"/>
    <mergeCell ref="B5:I5"/>
    <mergeCell ref="B14:I14"/>
    <mergeCell ref="B15:C17"/>
    <mergeCell ref="D15:I15"/>
    <mergeCell ref="D16:E16"/>
    <mergeCell ref="F16:G16"/>
    <mergeCell ref="H16:I16"/>
    <mergeCell ref="B18:B39"/>
    <mergeCell ref="B40:B61"/>
    <mergeCell ref="B62:B83"/>
    <mergeCell ref="B84:B105"/>
    <mergeCell ref="B106:B127"/>
    <mergeCell ref="B381:B401"/>
    <mergeCell ref="B150:B170"/>
    <mergeCell ref="B171:B191"/>
    <mergeCell ref="B192:B212"/>
    <mergeCell ref="B213:B233"/>
    <mergeCell ref="B234:B254"/>
    <mergeCell ref="B255:B275"/>
    <mergeCell ref="B276:B296"/>
    <mergeCell ref="B297:B317"/>
    <mergeCell ref="B318:B338"/>
    <mergeCell ref="B339:B359"/>
    <mergeCell ref="B360:B380"/>
    <mergeCell ref="B556:H556"/>
    <mergeCell ref="B402:B422"/>
    <mergeCell ref="B423:B443"/>
    <mergeCell ref="B444:B464"/>
    <mergeCell ref="B465:B485"/>
    <mergeCell ref="B486:B506"/>
    <mergeCell ref="B507:B527"/>
    <mergeCell ref="B528:B548"/>
    <mergeCell ref="B552:H552"/>
    <mergeCell ref="B553:H553"/>
    <mergeCell ref="B554:H554"/>
    <mergeCell ref="B555:H555"/>
    <mergeCell ref="B568:H568"/>
    <mergeCell ref="B557:H557"/>
    <mergeCell ref="B558:H558"/>
    <mergeCell ref="B559:H559"/>
    <mergeCell ref="B560:H560"/>
    <mergeCell ref="B561:H561"/>
    <mergeCell ref="B562:H562"/>
    <mergeCell ref="B563:H563"/>
    <mergeCell ref="B564:H564"/>
    <mergeCell ref="B565:H565"/>
    <mergeCell ref="B566:H566"/>
    <mergeCell ref="B567:H567"/>
    <mergeCell ref="B571:H571"/>
    <mergeCell ref="B572:H572"/>
    <mergeCell ref="B573:H573"/>
    <mergeCell ref="B574:H574"/>
    <mergeCell ref="B575:H575"/>
  </mergeCells>
  <pageMargins left="0.25" right="0.25" top="0.75" bottom="0.75" header="0.3" footer="0.3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Прилавки</vt:lpstr>
      <vt:lpstr>Горки</vt:lpstr>
      <vt:lpstr>Бонеты</vt:lpstr>
      <vt:lpstr>Лари</vt:lpstr>
      <vt:lpstr>Шкафы</vt:lpstr>
      <vt:lpstr>Моноблоки и Сплиты</vt:lpstr>
      <vt:lpstr>Агрегаты</vt:lpstr>
      <vt:lpstr>Камеры 80 мм.</vt:lpstr>
      <vt:lpstr>Камеры 100 мм.</vt:lpstr>
      <vt:lpstr>Двери 80 мм.</vt:lpstr>
      <vt:lpstr>Двери 100 мм.</vt:lpstr>
      <vt:lpstr>Агрегаты!Заголовки_для_печати</vt:lpstr>
      <vt:lpstr>Бонеты!Заголовки_для_печати</vt:lpstr>
      <vt:lpstr>Горки!Заголовки_для_печати</vt:lpstr>
      <vt:lpstr>'Двери 100 мм.'!Заголовки_для_печати</vt:lpstr>
      <vt:lpstr>'Двери 80 мм.'!Заголовки_для_печати</vt:lpstr>
      <vt:lpstr>Лари!Заголовки_для_печати</vt:lpstr>
      <vt:lpstr>'Моноблоки и Сплиты'!Заголовки_для_печати</vt:lpstr>
      <vt:lpstr>Прилавки!Заголовки_для_печати</vt:lpstr>
      <vt:lpstr>Шкафы!Заголовки_для_печати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2019-06-07T09:21:36Z</dcterms:created>
  <dcterms:modified xsi:type="dcterms:W3CDTF">2020-04-03T11:02:54Z</dcterms:modified>
</cp:coreProperties>
</file>